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2021寒假待办\关于开展2021年校级精品在线开放课程、线上线下混合式培育课程申报工作的通知\附件\"/>
    </mc:Choice>
  </mc:AlternateContent>
  <bookViews>
    <workbookView xWindow="0" yWindow="0" windowWidth="23040" windowHeight="9420" firstSheet="1" activeTab="1"/>
  </bookViews>
  <sheets>
    <sheet name="新课" sheetId="1" state="hidden" r:id="rId1"/>
    <sheet name="公共基础必修" sheetId="8" r:id="rId2"/>
    <sheet name="选修课" sheetId="9" r:id="rId3"/>
    <sheet name="专业课" sheetId="4" r:id="rId4"/>
  </sheets>
  <definedNames>
    <definedName name="_xlnm._FilterDatabase" localSheetId="1" hidden="1">公共基础必修!$A$2:$H$188</definedName>
    <definedName name="_xlnm._FilterDatabase" localSheetId="0" hidden="1">新课!$A$1:$S$580</definedName>
    <definedName name="_xlnm._FilterDatabase" localSheetId="2" hidden="1">选修课!$A$2:$I$1326</definedName>
    <definedName name="_xlnm._FilterDatabase" localSheetId="3" hidden="1">专业课!$A$2:$H$2693</definedName>
    <definedName name="_xlnm._FilterDatabase">#REF!</definedName>
  </definedNames>
  <calcPr calcId="152511"/>
</workbook>
</file>

<file path=xl/calcChain.xml><?xml version="1.0" encoding="utf-8"?>
<calcChain xmlns="http://schemas.openxmlformats.org/spreadsheetml/2006/main">
  <c r="A4" i="4" l="1"/>
  <c r="A6" i="9"/>
  <c r="A5" i="9"/>
  <c r="A4" i="9"/>
  <c r="A4" i="8"/>
  <c r="A7" i="9" l="1"/>
  <c r="A8" i="9"/>
  <c r="A5" i="8"/>
  <c r="A5" i="4"/>
  <c r="A6" i="4" l="1"/>
  <c r="A9" i="9"/>
  <c r="A6" i="8"/>
  <c r="A7" i="8" s="1"/>
  <c r="A8" i="8" l="1"/>
  <c r="A11" i="8" s="1"/>
  <c r="A10" i="9"/>
  <c r="A7" i="4"/>
  <c r="A8" i="4" l="1"/>
  <c r="A9" i="4"/>
  <c r="A10" i="4"/>
  <c r="A14" i="8"/>
  <c r="A11" i="9"/>
  <c r="A11" i="4" l="1"/>
  <c r="A12" i="9"/>
  <c r="A13" i="9"/>
  <c r="A12" i="4"/>
  <c r="A15" i="8"/>
  <c r="A13" i="4" l="1"/>
  <c r="A16" i="9"/>
  <c r="A16" i="8"/>
  <c r="A15" i="9"/>
  <c r="A14" i="9"/>
  <c r="A17" i="9" l="1"/>
  <c r="A19" i="8"/>
  <c r="A14" i="4"/>
  <c r="A20" i="8" l="1"/>
  <c r="A18" i="9"/>
  <c r="A15" i="4"/>
  <c r="A22" i="8"/>
  <c r="A21" i="8"/>
  <c r="A19" i="9" l="1"/>
  <c r="A20" i="9" s="1"/>
  <c r="A21" i="9" s="1"/>
  <c r="A22" i="9" s="1"/>
  <c r="A23" i="9" s="1"/>
  <c r="A24" i="9" s="1"/>
  <c r="A25" i="9" s="1"/>
  <c r="A26" i="9" s="1"/>
  <c r="A27" i="9" s="1"/>
  <c r="A28" i="9" s="1"/>
  <c r="A29" i="9" s="1"/>
  <c r="A30" i="9" s="1"/>
  <c r="A31" i="9" s="1"/>
  <c r="A32" i="9" s="1"/>
  <c r="A33" i="9" s="1"/>
  <c r="A34" i="9" s="1"/>
  <c r="A35" i="9" s="1"/>
  <c r="A36" i="9" s="1"/>
  <c r="A37" i="9" s="1"/>
  <c r="A38"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A400" i="9" s="1"/>
  <c r="A401" i="9" s="1"/>
  <c r="A402" i="9" s="1"/>
  <c r="A403" i="9" s="1"/>
  <c r="A404" i="9" s="1"/>
  <c r="A405" i="9" s="1"/>
  <c r="A406" i="9" s="1"/>
  <c r="A407" i="9" s="1"/>
  <c r="A408" i="9" s="1"/>
  <c r="A409" i="9" s="1"/>
  <c r="A410" i="9" s="1"/>
  <c r="A411" i="9" s="1"/>
  <c r="A412" i="9" s="1"/>
  <c r="A413" i="9" s="1"/>
  <c r="A414" i="9" s="1"/>
  <c r="A415" i="9" s="1"/>
  <c r="A416" i="9" s="1"/>
  <c r="A417" i="9" s="1"/>
  <c r="A418" i="9" s="1"/>
  <c r="A419" i="9" s="1"/>
  <c r="A420" i="9" s="1"/>
  <c r="A421" i="9" s="1"/>
  <c r="A422" i="9" s="1"/>
  <c r="A423" i="9" s="1"/>
  <c r="A424" i="9" s="1"/>
  <c r="A425" i="9" s="1"/>
  <c r="A426" i="9" s="1"/>
  <c r="A427" i="9" s="1"/>
  <c r="A428" i="9" s="1"/>
  <c r="A429" i="9" s="1"/>
  <c r="A430" i="9" s="1"/>
  <c r="A431" i="9" s="1"/>
  <c r="A432" i="9" s="1"/>
  <c r="A433" i="9" s="1"/>
  <c r="A434" i="9" s="1"/>
  <c r="A435" i="9" s="1"/>
  <c r="A436" i="9" s="1"/>
  <c r="A437" i="9" s="1"/>
  <c r="A438" i="9" s="1"/>
  <c r="A439" i="9" s="1"/>
  <c r="A440" i="9" s="1"/>
  <c r="A441" i="9" s="1"/>
  <c r="A442" i="9" s="1"/>
  <c r="A443" i="9" s="1"/>
  <c r="A444" i="9" s="1"/>
  <c r="A445" i="9" s="1"/>
  <c r="A446" i="9" s="1"/>
  <c r="A447" i="9" s="1"/>
  <c r="A448" i="9" s="1"/>
  <c r="A449" i="9" s="1"/>
  <c r="A450" i="9" s="1"/>
  <c r="A451" i="9" s="1"/>
  <c r="A452" i="9" s="1"/>
  <c r="A453" i="9" s="1"/>
  <c r="A454" i="9" s="1"/>
  <c r="A455" i="9" s="1"/>
  <c r="A456" i="9" s="1"/>
  <c r="A457" i="9" s="1"/>
  <c r="A458" i="9" s="1"/>
  <c r="A459" i="9" s="1"/>
  <c r="A460" i="9" s="1"/>
  <c r="A461" i="9" s="1"/>
  <c r="A462" i="9" s="1"/>
  <c r="A463" i="9" s="1"/>
  <c r="A464" i="9" s="1"/>
  <c r="A465" i="9" s="1"/>
  <c r="A466" i="9" s="1"/>
  <c r="A467" i="9" s="1"/>
  <c r="A468" i="9" s="1"/>
  <c r="A469" i="9" s="1"/>
  <c r="A470" i="9" s="1"/>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21" i="9" s="1"/>
  <c r="A522" i="9" s="1"/>
  <c r="A523" i="9" s="1"/>
  <c r="A524" i="9" s="1"/>
  <c r="A525" i="9" s="1"/>
  <c r="A526" i="9" s="1"/>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A549" i="9" s="1"/>
  <c r="A550" i="9" s="1"/>
  <c r="A553" i="9" s="1"/>
  <c r="A554" i="9" s="1"/>
  <c r="A555" i="9" s="1"/>
  <c r="A556" i="9" s="1"/>
  <c r="A557" i="9" s="1"/>
  <c r="A558" i="9" s="1"/>
  <c r="A559" i="9" s="1"/>
  <c r="A560" i="9" s="1"/>
  <c r="A561" i="9" s="1"/>
  <c r="A562" i="9" s="1"/>
  <c r="A563" i="9" s="1"/>
  <c r="A564" i="9" s="1"/>
  <c r="A569" i="9" s="1"/>
  <c r="A570" i="9" s="1"/>
  <c r="A571" i="9" s="1"/>
  <c r="A572" i="9" s="1"/>
  <c r="A573" i="9" s="1"/>
  <c r="A574" i="9" s="1"/>
  <c r="A575" i="9" s="1"/>
  <c r="A576" i="9" s="1"/>
  <c r="A577" i="9" s="1"/>
  <c r="A578" i="9" s="1"/>
  <c r="A579" i="9" s="1"/>
  <c r="A580" i="9" s="1"/>
  <c r="A581" i="9" s="1"/>
  <c r="A582" i="9" s="1"/>
  <c r="A583" i="9" s="1"/>
  <c r="A584" i="9" s="1"/>
  <c r="A585" i="9" s="1"/>
  <c r="A586" i="9" s="1"/>
  <c r="A587" i="9" s="1"/>
  <c r="A588" i="9" s="1"/>
  <c r="A589" i="9" s="1"/>
  <c r="A590" i="9" s="1"/>
  <c r="A591" i="9" s="1"/>
  <c r="A592" i="9" s="1"/>
  <c r="A593" i="9" s="1"/>
  <c r="A594" i="9" s="1"/>
  <c r="A595" i="9" s="1"/>
  <c r="A596" i="9" s="1"/>
  <c r="A597" i="9" s="1"/>
  <c r="A598" i="9" s="1"/>
  <c r="A599" i="9" s="1"/>
  <c r="A600" i="9" s="1"/>
  <c r="A601" i="9" s="1"/>
  <c r="A602" i="9" s="1"/>
  <c r="A603" i="9" s="1"/>
  <c r="A604" i="9" s="1"/>
  <c r="A605" i="9" s="1"/>
  <c r="A606" i="9" s="1"/>
  <c r="A607" i="9" s="1"/>
  <c r="A608" i="9" s="1"/>
  <c r="A609" i="9" s="1"/>
  <c r="A610" i="9" s="1"/>
  <c r="A611" i="9" s="1"/>
  <c r="A612" i="9" s="1"/>
  <c r="A613" i="9" s="1"/>
  <c r="A614" i="9" s="1"/>
  <c r="A615" i="9" s="1"/>
  <c r="A616" i="9" s="1"/>
  <c r="A617" i="9" s="1"/>
  <c r="A618" i="9" s="1"/>
  <c r="A619" i="9" s="1"/>
  <c r="A620" i="9" s="1"/>
  <c r="A621" i="9" s="1"/>
  <c r="A622" i="9" s="1"/>
  <c r="A623" i="9" s="1"/>
  <c r="A626" i="9" s="1"/>
  <c r="A627" i="9" s="1"/>
  <c r="A628" i="9" s="1"/>
  <c r="A629" i="9" s="1"/>
  <c r="A630" i="9" s="1"/>
  <c r="A631" i="9" s="1"/>
  <c r="A632" i="9" s="1"/>
  <c r="A633" i="9" s="1"/>
  <c r="A634" i="9" s="1"/>
  <c r="A635" i="9" s="1"/>
  <c r="A636" i="9" s="1"/>
  <c r="A637" i="9" s="1"/>
  <c r="A638" i="9" s="1"/>
  <c r="A639" i="9" s="1"/>
  <c r="A640" i="9" s="1"/>
  <c r="A641" i="9" s="1"/>
  <c r="A642" i="9" s="1"/>
  <c r="A643" i="9" s="1"/>
  <c r="A644" i="9" s="1"/>
  <c r="A645" i="9" s="1"/>
  <c r="A646" i="9" s="1"/>
  <c r="A647" i="9" s="1"/>
  <c r="A648" i="9" s="1"/>
  <c r="A649" i="9" s="1"/>
  <c r="A650" i="9" s="1"/>
  <c r="A651" i="9" s="1"/>
  <c r="A652" i="9" s="1"/>
  <c r="A653" i="9" s="1"/>
  <c r="A654" i="9" s="1"/>
  <c r="A655" i="9" s="1"/>
  <c r="A656" i="9" s="1"/>
  <c r="A657" i="9" s="1"/>
  <c r="A658" i="9" s="1"/>
  <c r="A659" i="9" s="1"/>
  <c r="A660" i="9" s="1"/>
  <c r="A661" i="9" s="1"/>
  <c r="A662" i="9" s="1"/>
  <c r="A663" i="9" s="1"/>
  <c r="A664" i="9" s="1"/>
  <c r="A665" i="9" s="1"/>
  <c r="A666" i="9" s="1"/>
  <c r="A667" i="9" s="1"/>
  <c r="A668" i="9" s="1"/>
  <c r="A669" i="9" s="1"/>
  <c r="A670" i="9" s="1"/>
  <c r="A671" i="9" s="1"/>
  <c r="A672" i="9" s="1"/>
  <c r="A673" i="9" s="1"/>
  <c r="A674" i="9" s="1"/>
  <c r="A675" i="9" s="1"/>
  <c r="A676" i="9" s="1"/>
  <c r="A677" i="9" s="1"/>
  <c r="A678" i="9" s="1"/>
  <c r="A679" i="9" s="1"/>
  <c r="A680" i="9" s="1"/>
  <c r="A681" i="9" s="1"/>
  <c r="A682" i="9" s="1"/>
  <c r="A683" i="9" s="1"/>
  <c r="A684" i="9" s="1"/>
  <c r="A685" i="9" s="1"/>
  <c r="A686" i="9" s="1"/>
  <c r="A687" i="9" s="1"/>
  <c r="A688" i="9" s="1"/>
  <c r="A689" i="9" s="1"/>
  <c r="A690" i="9" s="1"/>
  <c r="A691" i="9" s="1"/>
  <c r="A692" i="9" s="1"/>
  <c r="A693" i="9" s="1"/>
  <c r="A694" i="9" s="1"/>
  <c r="A695" i="9" s="1"/>
  <c r="A696" i="9" s="1"/>
  <c r="A697" i="9" s="1"/>
  <c r="A698" i="9" s="1"/>
  <c r="A699" i="9" s="1"/>
  <c r="A700" i="9" s="1"/>
  <c r="A701" i="9" s="1"/>
  <c r="A702" i="9" s="1"/>
  <c r="A703" i="9" s="1"/>
  <c r="A704" i="9" s="1"/>
  <c r="A705" i="9" s="1"/>
  <c r="A706" i="9" s="1"/>
  <c r="A707" i="9" s="1"/>
  <c r="A708" i="9" s="1"/>
  <c r="A709" i="9" s="1"/>
  <c r="A710" i="9" s="1"/>
  <c r="A711" i="9" s="1"/>
  <c r="A712" i="9" s="1"/>
  <c r="A713" i="9" s="1"/>
  <c r="A714" i="9" s="1"/>
  <c r="A715" i="9" s="1"/>
  <c r="A716" i="9" s="1"/>
  <c r="A717" i="9" s="1"/>
  <c r="A718" i="9" s="1"/>
  <c r="A719" i="9" s="1"/>
  <c r="A720" i="9" s="1"/>
  <c r="A721" i="9" s="1"/>
  <c r="A722" i="9" s="1"/>
  <c r="A723" i="9" s="1"/>
  <c r="A724" i="9" s="1"/>
  <c r="A725" i="9" s="1"/>
  <c r="A726" i="9" s="1"/>
  <c r="A727" i="9" s="1"/>
  <c r="A728" i="9" s="1"/>
  <c r="A729" i="9" s="1"/>
  <c r="A730" i="9" s="1"/>
  <c r="A731" i="9" s="1"/>
  <c r="A732" i="9" s="1"/>
  <c r="A733" i="9" s="1"/>
  <c r="A734" i="9" s="1"/>
  <c r="A735" i="9" s="1"/>
  <c r="A736" i="9" s="1"/>
  <c r="A737" i="9" s="1"/>
  <c r="A738" i="9" s="1"/>
  <c r="A739" i="9" s="1"/>
  <c r="A740" i="9" s="1"/>
  <c r="A741" i="9" s="1"/>
  <c r="A742" i="9" s="1"/>
  <c r="A743" i="9" s="1"/>
  <c r="A744" i="9" s="1"/>
  <c r="A745" i="9" s="1"/>
  <c r="A746" i="9" s="1"/>
  <c r="A747" i="9" s="1"/>
  <c r="A748" i="9" s="1"/>
  <c r="A749" i="9" s="1"/>
  <c r="A750" i="9" s="1"/>
  <c r="A751" i="9" s="1"/>
  <c r="A752" i="9" s="1"/>
  <c r="A753" i="9" s="1"/>
  <c r="A754" i="9" s="1"/>
  <c r="A755" i="9" s="1"/>
  <c r="A756" i="9" s="1"/>
  <c r="A757" i="9" s="1"/>
  <c r="A758" i="9" s="1"/>
  <c r="A759" i="9" s="1"/>
  <c r="A760" i="9" s="1"/>
  <c r="A761" i="9" s="1"/>
  <c r="A762" i="9" s="1"/>
  <c r="A763" i="9" s="1"/>
  <c r="A764" i="9" s="1"/>
  <c r="A765" i="9" s="1"/>
  <c r="A766" i="9" s="1"/>
  <c r="A767" i="9" s="1"/>
  <c r="A768" i="9" s="1"/>
  <c r="A769" i="9" s="1"/>
  <c r="A770" i="9" s="1"/>
  <c r="A771" i="9" s="1"/>
  <c r="A772" i="9" s="1"/>
  <c r="A773" i="9" s="1"/>
  <c r="A774" i="9" s="1"/>
  <c r="A775" i="9" s="1"/>
  <c r="A776" i="9" s="1"/>
  <c r="A777" i="9" s="1"/>
  <c r="A778" i="9" s="1"/>
  <c r="A779" i="9" s="1"/>
  <c r="A780" i="9" s="1"/>
  <c r="A781" i="9" s="1"/>
  <c r="A782" i="9" s="1"/>
  <c r="A783" i="9" s="1"/>
  <c r="A784" i="9" s="1"/>
  <c r="A785" i="9" s="1"/>
  <c r="A786" i="9" s="1"/>
  <c r="A787" i="9" s="1"/>
  <c r="A788" i="9" s="1"/>
  <c r="A789" i="9" s="1"/>
  <c r="A790" i="9" s="1"/>
  <c r="A791" i="9" s="1"/>
  <c r="A792" i="9" s="1"/>
  <c r="A793" i="9" s="1"/>
  <c r="A794" i="9" s="1"/>
  <c r="A795" i="9" s="1"/>
  <c r="A796" i="9" s="1"/>
  <c r="A797" i="9" s="1"/>
  <c r="A798" i="9" s="1"/>
  <c r="A799" i="9" s="1"/>
  <c r="A800" i="9" s="1"/>
  <c r="A801" i="9" s="1"/>
  <c r="A802" i="9" s="1"/>
  <c r="A803" i="9" s="1"/>
  <c r="A804" i="9" s="1"/>
  <c r="A805" i="9" s="1"/>
  <c r="A806" i="9" s="1"/>
  <c r="A807" i="9" s="1"/>
  <c r="A808" i="9" s="1"/>
  <c r="A809" i="9" s="1"/>
  <c r="A810" i="9" s="1"/>
  <c r="A811" i="9" s="1"/>
  <c r="A812" i="9" s="1"/>
  <c r="A813" i="9" s="1"/>
  <c r="A814" i="9" s="1"/>
  <c r="A815" i="9" s="1"/>
  <c r="A816" i="9" s="1"/>
  <c r="A817" i="9" s="1"/>
  <c r="A818" i="9" s="1"/>
  <c r="A819" i="9" s="1"/>
  <c r="A820" i="9" s="1"/>
  <c r="A821" i="9" s="1"/>
  <c r="A822" i="9" s="1"/>
  <c r="A823" i="9" s="1"/>
  <c r="A824" i="9" s="1"/>
  <c r="A825" i="9" s="1"/>
  <c r="A826" i="9" s="1"/>
  <c r="A827" i="9" s="1"/>
  <c r="A828" i="9" s="1"/>
  <c r="A829" i="9" s="1"/>
  <c r="A830" i="9" s="1"/>
  <c r="A831" i="9" s="1"/>
  <c r="A832" i="9" s="1"/>
  <c r="A833" i="9" s="1"/>
  <c r="A834" i="9" s="1"/>
  <c r="A835" i="9" s="1"/>
  <c r="A836" i="9" s="1"/>
  <c r="A837" i="9" s="1"/>
  <c r="A838" i="9" s="1"/>
  <c r="A839" i="9" s="1"/>
  <c r="A840" i="9" s="1"/>
  <c r="A841" i="9" s="1"/>
  <c r="A842" i="9" s="1"/>
  <c r="A843" i="9" s="1"/>
  <c r="A844" i="9" s="1"/>
  <c r="A845" i="9" s="1"/>
  <c r="A846" i="9" s="1"/>
  <c r="A847" i="9" s="1"/>
  <c r="A848" i="9" s="1"/>
  <c r="A849" i="9" s="1"/>
  <c r="A850" i="9" s="1"/>
  <c r="A851" i="9" s="1"/>
  <c r="A852" i="9" s="1"/>
  <c r="A853" i="9" s="1"/>
  <c r="A854" i="9" s="1"/>
  <c r="A855" i="9" s="1"/>
  <c r="A856" i="9" s="1"/>
  <c r="A857" i="9" s="1"/>
  <c r="A858" i="9" s="1"/>
  <c r="A859" i="9" s="1"/>
  <c r="A860" i="9" s="1"/>
  <c r="A861" i="9" s="1"/>
  <c r="A862" i="9" s="1"/>
  <c r="A863" i="9" s="1"/>
  <c r="A864" i="9" s="1"/>
  <c r="A865" i="9" s="1"/>
  <c r="A866" i="9" s="1"/>
  <c r="A867" i="9" s="1"/>
  <c r="A868" i="9" s="1"/>
  <c r="A869" i="9" s="1"/>
  <c r="A870" i="9" s="1"/>
  <c r="A871" i="9" s="1"/>
  <c r="A872" i="9" s="1"/>
  <c r="A873" i="9" s="1"/>
  <c r="A874" i="9" s="1"/>
  <c r="A875" i="9" s="1"/>
  <c r="A876" i="9" s="1"/>
  <c r="A877" i="9" s="1"/>
  <c r="A878" i="9" s="1"/>
  <c r="A879" i="9" s="1"/>
  <c r="A880" i="9" s="1"/>
  <c r="A881" i="9" s="1"/>
  <c r="A882" i="9" s="1"/>
  <c r="A883" i="9" s="1"/>
  <c r="A884" i="9" s="1"/>
  <c r="A885" i="9" s="1"/>
  <c r="A886" i="9" s="1"/>
  <c r="A887" i="9" s="1"/>
  <c r="A888" i="9" s="1"/>
  <c r="A889" i="9" s="1"/>
  <c r="A890" i="9" s="1"/>
  <c r="A891" i="9" s="1"/>
  <c r="A892" i="9" s="1"/>
  <c r="A893" i="9" s="1"/>
  <c r="A897" i="9" s="1"/>
  <c r="A898" i="9" s="1"/>
  <c r="A899" i="9" s="1"/>
  <c r="A900" i="9" s="1"/>
  <c r="A901" i="9" s="1"/>
  <c r="A902" i="9" s="1"/>
  <c r="A903" i="9" s="1"/>
  <c r="A904" i="9" s="1"/>
  <c r="A905" i="9" s="1"/>
  <c r="A906" i="9" s="1"/>
  <c r="A907" i="9" s="1"/>
  <c r="A908" i="9" s="1"/>
  <c r="A909" i="9" s="1"/>
  <c r="A910" i="9" s="1"/>
  <c r="A911" i="9" s="1"/>
  <c r="A912" i="9" s="1"/>
  <c r="A913" i="9" s="1"/>
  <c r="A914" i="9" s="1"/>
  <c r="A915" i="9" s="1"/>
  <c r="A916" i="9" s="1"/>
  <c r="A917" i="9" s="1"/>
  <c r="A918" i="9" s="1"/>
  <c r="A919" i="9" s="1"/>
  <c r="A920" i="9" s="1"/>
  <c r="A921" i="9" s="1"/>
  <c r="A922" i="9" s="1"/>
  <c r="A923" i="9" s="1"/>
  <c r="A924" i="9" s="1"/>
  <c r="A925" i="9" s="1"/>
  <c r="A926" i="9" s="1"/>
  <c r="A927" i="9" s="1"/>
  <c r="A928" i="9" s="1"/>
  <c r="A929" i="9" s="1"/>
  <c r="A930" i="9" s="1"/>
  <c r="A933" i="9" s="1"/>
  <c r="A934" i="9" s="1"/>
  <c r="A935" i="9" s="1"/>
  <c r="A936" i="9" s="1"/>
  <c r="A937" i="9" s="1"/>
  <c r="A938" i="9" s="1"/>
  <c r="A939" i="9" s="1"/>
  <c r="A940" i="9" s="1"/>
  <c r="A941" i="9" s="1"/>
  <c r="A942" i="9" s="1"/>
  <c r="A943" i="9" s="1"/>
  <c r="A944" i="9" s="1"/>
  <c r="A945" i="9" s="1"/>
  <c r="A946" i="9" s="1"/>
  <c r="A947" i="9" s="1"/>
  <c r="A948" i="9" s="1"/>
  <c r="A949" i="9" s="1"/>
  <c r="A950" i="9" s="1"/>
  <c r="A951" i="9" s="1"/>
  <c r="A952" i="9" s="1"/>
  <c r="A953" i="9" s="1"/>
  <c r="A954" i="9" s="1"/>
  <c r="A955" i="9" s="1"/>
  <c r="A956" i="9" s="1"/>
  <c r="A957" i="9" s="1"/>
  <c r="A958" i="9" s="1"/>
  <c r="A959" i="9" s="1"/>
  <c r="A960" i="9" s="1"/>
  <c r="A961" i="9" s="1"/>
  <c r="A962" i="9" s="1"/>
  <c r="A963" i="9" s="1"/>
  <c r="A964" i="9" s="1"/>
  <c r="A965" i="9" s="1"/>
  <c r="A966" i="9" s="1"/>
  <c r="A967" i="9" s="1"/>
  <c r="A968" i="9" s="1"/>
  <c r="A969" i="9" s="1"/>
  <c r="A970" i="9" s="1"/>
  <c r="A971" i="9" s="1"/>
  <c r="A972" i="9" s="1"/>
  <c r="A973" i="9" s="1"/>
  <c r="A974" i="9" s="1"/>
  <c r="A975" i="9" s="1"/>
  <c r="A976" i="9" s="1"/>
  <c r="A977" i="9" s="1"/>
  <c r="A978" i="9" s="1"/>
  <c r="A979" i="9" s="1"/>
  <c r="A980" i="9" s="1"/>
  <c r="A981" i="9" s="1"/>
  <c r="A982" i="9" s="1"/>
  <c r="A983" i="9" s="1"/>
  <c r="A984" i="9" s="1"/>
  <c r="A985" i="9" s="1"/>
  <c r="A986" i="9" s="1"/>
  <c r="A987" i="9" s="1"/>
  <c r="A988" i="9" s="1"/>
  <c r="A989" i="9" s="1"/>
  <c r="A990" i="9" s="1"/>
  <c r="A991" i="9" s="1"/>
  <c r="A992" i="9" s="1"/>
  <c r="A993" i="9" s="1"/>
  <c r="A994" i="9" s="1"/>
  <c r="A995" i="9" s="1"/>
  <c r="A996" i="9" s="1"/>
  <c r="A997" i="9" s="1"/>
  <c r="A998" i="9" s="1"/>
  <c r="A999" i="9" s="1"/>
  <c r="A1000" i="9" s="1"/>
  <c r="A1001" i="9" s="1"/>
  <c r="A1004" i="9" s="1"/>
  <c r="A1005" i="9" s="1"/>
  <c r="A1008" i="9" s="1"/>
  <c r="A1009" i="9" s="1"/>
  <c r="A1010" i="9" s="1"/>
  <c r="A1011" i="9" s="1"/>
  <c r="A1012" i="9" s="1"/>
  <c r="A1013" i="9" s="1"/>
  <c r="A1014" i="9" s="1"/>
  <c r="A1015" i="9" s="1"/>
  <c r="A1016" i="9" s="1"/>
  <c r="A1017" i="9" s="1"/>
  <c r="A1018" i="9" s="1"/>
  <c r="A1019" i="9" s="1"/>
  <c r="A1020" i="9" s="1"/>
  <c r="A1021" i="9" s="1"/>
  <c r="A1022" i="9" s="1"/>
  <c r="A1023" i="9" s="1"/>
  <c r="A1024" i="9" s="1"/>
  <c r="A1025" i="9" s="1"/>
  <c r="A1026" i="9" s="1"/>
  <c r="A1027" i="9" s="1"/>
  <c r="A1028" i="9" s="1"/>
  <c r="A1029" i="9" s="1"/>
  <c r="A1030" i="9" s="1"/>
  <c r="A1031" i="9" s="1"/>
  <c r="A1034" i="9" s="1"/>
  <c r="A1035" i="9" s="1"/>
  <c r="A1036" i="9" s="1"/>
  <c r="A1037" i="9" s="1"/>
  <c r="A1038" i="9" s="1"/>
  <c r="A1039" i="9" s="1"/>
  <c r="A1040" i="9" s="1"/>
  <c r="A1041" i="9" s="1"/>
  <c r="A1042" i="9" s="1"/>
  <c r="A1043" i="9" s="1"/>
  <c r="A1044" i="9" s="1"/>
  <c r="A1045" i="9" s="1"/>
  <c r="A1046" i="9" s="1"/>
  <c r="A1047" i="9" s="1"/>
  <c r="A1048" i="9" s="1"/>
  <c r="A1049" i="9" s="1"/>
  <c r="A1050" i="9" s="1"/>
  <c r="A1051" i="9" s="1"/>
  <c r="A1052" i="9" s="1"/>
  <c r="A1053" i="9" s="1"/>
  <c r="A1054" i="9" s="1"/>
  <c r="A1055" i="9" s="1"/>
  <c r="A1056" i="9" s="1"/>
  <c r="A1057" i="9" s="1"/>
  <c r="A1058" i="9" s="1"/>
  <c r="A1059" i="9" s="1"/>
  <c r="A1060" i="9" s="1"/>
  <c r="A1061" i="9" s="1"/>
  <c r="A1062" i="9" s="1"/>
  <c r="A1063" i="9" s="1"/>
  <c r="A1064" i="9" s="1"/>
  <c r="A1065" i="9" s="1"/>
  <c r="A1066" i="9" s="1"/>
  <c r="A1069" i="9" s="1"/>
  <c r="A1070" i="9" s="1"/>
  <c r="A1071" i="9" s="1"/>
  <c r="A1072" i="9" s="1"/>
  <c r="A1073" i="9" s="1"/>
  <c r="A1074" i="9" s="1"/>
  <c r="A1075" i="9" s="1"/>
  <c r="A1076" i="9" s="1"/>
  <c r="A1077" i="9" s="1"/>
  <c r="A1078" i="9" s="1"/>
  <c r="A1079" i="9" s="1"/>
  <c r="A1080" i="9" s="1"/>
  <c r="A1081" i="9" s="1"/>
  <c r="A1082" i="9" s="1"/>
  <c r="A1083" i="9" s="1"/>
  <c r="A1084" i="9" s="1"/>
  <c r="A1085" i="9" s="1"/>
  <c r="A1086" i="9" s="1"/>
  <c r="A1087" i="9" s="1"/>
  <c r="A1088" i="9" s="1"/>
  <c r="A1089" i="9" s="1"/>
  <c r="A1090" i="9" s="1"/>
  <c r="A1091" i="9" s="1"/>
  <c r="A1092" i="9" s="1"/>
  <c r="A1093" i="9" s="1"/>
  <c r="A1094" i="9" s="1"/>
  <c r="A1095" i="9" s="1"/>
  <c r="A1096" i="9" s="1"/>
  <c r="A1097" i="9" s="1"/>
  <c r="A1098" i="9" s="1"/>
  <c r="A1099" i="9" s="1"/>
  <c r="A1100" i="9" s="1"/>
  <c r="A1101" i="9" s="1"/>
  <c r="A1102" i="9" s="1"/>
  <c r="A1103" i="9" s="1"/>
  <c r="A1104" i="9" s="1"/>
  <c r="A1105" i="9" s="1"/>
  <c r="A1106" i="9" s="1"/>
  <c r="A1107" i="9" s="1"/>
  <c r="A1108" i="9" s="1"/>
  <c r="A1109" i="9" s="1"/>
  <c r="A1110" i="9" s="1"/>
  <c r="A1111" i="9" s="1"/>
  <c r="A1112" i="9" s="1"/>
  <c r="A1113" i="9" s="1"/>
  <c r="A1114" i="9" s="1"/>
  <c r="A1115" i="9" s="1"/>
  <c r="A1116" i="9" s="1"/>
  <c r="A1117" i="9" s="1"/>
  <c r="A1118" i="9" s="1"/>
  <c r="A1119" i="9" s="1"/>
  <c r="A1120" i="9" s="1"/>
  <c r="A1121" i="9" s="1"/>
  <c r="A1122" i="9" s="1"/>
  <c r="A1123" i="9" s="1"/>
  <c r="A1124" i="9" s="1"/>
  <c r="A1125" i="9" s="1"/>
  <c r="A1126" i="9" s="1"/>
  <c r="A1127" i="9" s="1"/>
  <c r="A1128" i="9" s="1"/>
  <c r="A1129" i="9" s="1"/>
  <c r="A1130" i="9" s="1"/>
  <c r="A1131" i="9" s="1"/>
  <c r="A1132" i="9" s="1"/>
  <c r="A1133" i="9" s="1"/>
  <c r="A1134" i="9" s="1"/>
  <c r="A1135" i="9" s="1"/>
  <c r="A1136" i="9" s="1"/>
  <c r="A1137" i="9" s="1"/>
  <c r="A1138" i="9" s="1"/>
  <c r="A1139" i="9" s="1"/>
  <c r="A1140" i="9" s="1"/>
  <c r="A1141" i="9" s="1"/>
  <c r="A1142" i="9" s="1"/>
  <c r="A1143" i="9" s="1"/>
  <c r="A1144" i="9" s="1"/>
  <c r="A1145" i="9" s="1"/>
  <c r="A1146" i="9" s="1"/>
  <c r="A1307" i="9" s="1"/>
  <c r="A1308" i="9" s="1"/>
  <c r="A1309" i="9" s="1"/>
  <c r="A1310" i="9" s="1"/>
  <c r="A1311" i="9" s="1"/>
  <c r="A1312" i="9" s="1"/>
  <c r="A1313" i="9" s="1"/>
  <c r="A1314" i="9" s="1"/>
  <c r="A1315" i="9" s="1"/>
  <c r="A1316" i="9" s="1"/>
  <c r="A1317" i="9" s="1"/>
  <c r="A1318" i="9" s="1"/>
  <c r="A1319" i="9" s="1"/>
  <c r="A1320" i="9" s="1"/>
  <c r="A1321" i="9" s="1"/>
  <c r="A1322" i="9" s="1"/>
  <c r="A1323" i="9" s="1"/>
  <c r="A1324" i="9" s="1"/>
  <c r="A1325" i="9" s="1"/>
  <c r="A1326" i="9" s="1"/>
  <c r="A23" i="8"/>
  <c r="A24" i="8"/>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40" i="4" s="1"/>
  <c r="A441" i="4" s="1"/>
  <c r="A442" i="4" s="1"/>
  <c r="A443" i="4" s="1"/>
  <c r="A444" i="4" s="1"/>
  <c r="A445" i="4" s="1"/>
  <c r="A446" i="4" s="1"/>
  <c r="A447" i="4" s="1"/>
  <c r="A448" i="4" s="1"/>
  <c r="A449"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9" i="4" s="1"/>
  <c r="A730" i="4" s="1"/>
  <c r="A731" i="4" s="1"/>
  <c r="A732" i="4" s="1"/>
  <c r="A733" i="4" s="1"/>
  <c r="A734" i="4" s="1"/>
  <c r="A735" i="4" s="1"/>
  <c r="A736" i="4" s="1"/>
  <c r="A737" i="4" s="1"/>
  <c r="A738" i="4" s="1"/>
  <c r="A739" i="4" s="1"/>
  <c r="A740" i="4" s="1"/>
  <c r="A741" i="4" s="1"/>
  <c r="A742" i="4" s="1"/>
  <c r="A745" i="4" s="1"/>
  <c r="A746" i="4" s="1"/>
  <c r="A747" i="4" s="1"/>
  <c r="A748" i="4" s="1"/>
  <c r="A749" i="4" s="1"/>
  <c r="A750" i="4" s="1"/>
  <c r="A751" i="4" s="1"/>
  <c r="A752" i="4" s="1"/>
  <c r="A753" i="4" s="1"/>
  <c r="A754" i="4" s="1"/>
  <c r="A755" i="4" s="1"/>
  <c r="A756" i="4" s="1"/>
  <c r="A757" i="4" s="1"/>
  <c r="A758" i="4" s="1"/>
  <c r="A759" i="4" s="1"/>
  <c r="A760" i="4" s="1"/>
  <c r="A761" i="4" s="1"/>
  <c r="A762" i="4" s="1"/>
  <c r="A763" i="4" s="1"/>
  <c r="A764" i="4" s="1"/>
  <c r="A765" i="4" s="1"/>
  <c r="A766" i="4" s="1"/>
  <c r="A767" i="4" s="1"/>
  <c r="A768"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818" i="4" s="1"/>
  <c r="A819" i="4" s="1"/>
  <c r="A820" i="4" s="1"/>
  <c r="A821" i="4" s="1"/>
  <c r="A822" i="4" s="1"/>
  <c r="A823" i="4" s="1"/>
  <c r="A824" i="4" s="1"/>
  <c r="A825" i="4" s="1"/>
  <c r="A826" i="4" s="1"/>
  <c r="A827" i="4" s="1"/>
  <c r="A830" i="4" s="1"/>
  <c r="A831" i="4" s="1"/>
  <c r="A832" i="4" s="1"/>
  <c r="A833" i="4" s="1"/>
  <c r="A834" i="4" s="1"/>
  <c r="A835" i="4" s="1"/>
  <c r="A836" i="4" s="1"/>
  <c r="A837" i="4" s="1"/>
  <c r="A838" i="4" s="1"/>
  <c r="A839" i="4" s="1"/>
  <c r="A840" i="4" s="1"/>
  <c r="A841" i="4" s="1"/>
  <c r="A842" i="4" s="1"/>
  <c r="A843" i="4" s="1"/>
  <c r="A844" i="4" s="1"/>
  <c r="A845" i="4" s="1"/>
  <c r="A846" i="4" s="1"/>
  <c r="A847" i="4" s="1"/>
  <c r="A848" i="4" s="1"/>
  <c r="A849" i="4" s="1"/>
  <c r="A850" i="4" s="1"/>
  <c r="A851" i="4" s="1"/>
  <c r="A852" i="4" s="1"/>
  <c r="A853" i="4" s="1"/>
  <c r="A854" i="4" s="1"/>
  <c r="A855" i="4" s="1"/>
  <c r="A856" i="4" s="1"/>
  <c r="A857" i="4" s="1"/>
  <c r="A858" i="4" s="1"/>
  <c r="A859" i="4" s="1"/>
  <c r="A860" i="4" s="1"/>
  <c r="A861" i="4" s="1"/>
  <c r="A862" i="4" s="1"/>
  <c r="A863" i="4" s="1"/>
  <c r="A864" i="4" s="1"/>
  <c r="A865" i="4" s="1"/>
  <c r="A866" i="4" s="1"/>
  <c r="A867" i="4" s="1"/>
  <c r="A868" i="4" s="1"/>
  <c r="A869" i="4" s="1"/>
  <c r="A870" i="4" s="1"/>
  <c r="A871" i="4" s="1"/>
  <c r="A872" i="4" s="1"/>
  <c r="A873" i="4" s="1"/>
  <c r="A874" i="4" s="1"/>
  <c r="A877" i="4" s="1"/>
  <c r="A878" i="4" s="1"/>
  <c r="A879" i="4" s="1"/>
  <c r="A880" i="4" s="1"/>
  <c r="A881" i="4" s="1"/>
  <c r="A882" i="4" s="1"/>
  <c r="A883" i="4" s="1"/>
  <c r="A884" i="4" s="1"/>
  <c r="A885" i="4" s="1"/>
  <c r="A886" i="4" s="1"/>
  <c r="A887" i="4" s="1"/>
  <c r="A888" i="4" s="1"/>
  <c r="A889" i="4" s="1"/>
  <c r="A890" i="4" s="1"/>
  <c r="A891" i="4" s="1"/>
  <c r="A892" i="4" s="1"/>
  <c r="A893" i="4" s="1"/>
  <c r="A894" i="4" s="1"/>
  <c r="A895" i="4" s="1"/>
  <c r="A896" i="4" s="1"/>
  <c r="A897" i="4" s="1"/>
  <c r="A898" i="4" s="1"/>
  <c r="A899" i="4" s="1"/>
  <c r="A900" i="4" s="1"/>
  <c r="A901" i="4" s="1"/>
  <c r="A902" i="4" s="1"/>
  <c r="A903" i="4" s="1"/>
  <c r="A904" i="4" s="1"/>
  <c r="A905" i="4" s="1"/>
  <c r="A906" i="4" s="1"/>
  <c r="A907" i="4" s="1"/>
  <c r="A908" i="4" s="1"/>
  <c r="A909" i="4" s="1"/>
  <c r="A910" i="4" s="1"/>
  <c r="A911" i="4" s="1"/>
  <c r="A912" i="4" s="1"/>
  <c r="A913" i="4" s="1"/>
  <c r="A914" i="4" s="1"/>
  <c r="A915" i="4" s="1"/>
  <c r="A916" i="4" s="1"/>
  <c r="A917" i="4" s="1"/>
  <c r="A918" i="4" s="1"/>
  <c r="A919" i="4" s="1"/>
  <c r="A920" i="4" s="1"/>
  <c r="A921" i="4" s="1"/>
  <c r="A922" i="4" s="1"/>
  <c r="A923" i="4" s="1"/>
  <c r="A924" i="4" s="1"/>
  <c r="A925" i="4" s="1"/>
  <c r="A926" i="4" s="1"/>
  <c r="A927" i="4" s="1"/>
  <c r="A928" i="4" s="1"/>
  <c r="A929" i="4" s="1"/>
  <c r="A930" i="4" s="1"/>
  <c r="A931" i="4" s="1"/>
  <c r="A932" i="4" s="1"/>
  <c r="A933" i="4" s="1"/>
  <c r="A934" i="4" s="1"/>
  <c r="A935" i="4" s="1"/>
  <c r="A936" i="4" s="1"/>
  <c r="A937" i="4" s="1"/>
  <c r="A938" i="4" s="1"/>
  <c r="A939" i="4" s="1"/>
  <c r="A940" i="4" s="1"/>
  <c r="A941" i="4" s="1"/>
  <c r="A942" i="4" s="1"/>
  <c r="A943" i="4" s="1"/>
  <c r="A944" i="4" s="1"/>
  <c r="A945" i="4" s="1"/>
  <c r="A946" i="4" s="1"/>
  <c r="A947" i="4" s="1"/>
  <c r="A948" i="4" s="1"/>
  <c r="A949" i="4" s="1"/>
  <c r="A950" i="4" s="1"/>
  <c r="A951" i="4" s="1"/>
  <c r="A952" i="4" s="1"/>
  <c r="A953" i="4" s="1"/>
  <c r="A954" i="4" s="1"/>
  <c r="A955" i="4" s="1"/>
  <c r="A956" i="4" s="1"/>
  <c r="A957" i="4" s="1"/>
  <c r="A958" i="4" s="1"/>
  <c r="A959" i="4" s="1"/>
  <c r="A960" i="4" s="1"/>
  <c r="A961" i="4" s="1"/>
  <c r="A962" i="4" s="1"/>
  <c r="A963" i="4" s="1"/>
  <c r="A964" i="4" s="1"/>
  <c r="A965" i="4" s="1"/>
  <c r="A966" i="4" s="1"/>
  <c r="A967" i="4" s="1"/>
  <c r="A968" i="4" s="1"/>
  <c r="A969" i="4" s="1"/>
  <c r="A970" i="4" s="1"/>
  <c r="A971" i="4" s="1"/>
  <c r="A972" i="4" s="1"/>
  <c r="A973" i="4" s="1"/>
  <c r="A974" i="4" s="1"/>
  <c r="A975" i="4" s="1"/>
  <c r="A976" i="4" s="1"/>
  <c r="A977" i="4" s="1"/>
  <c r="A978" i="4" s="1"/>
  <c r="A979" i="4" s="1"/>
  <c r="A980" i="4" s="1"/>
  <c r="A981" i="4" s="1"/>
  <c r="A982" i="4" s="1"/>
  <c r="A983" i="4" s="1"/>
  <c r="A984" i="4" s="1"/>
  <c r="A985" i="4" s="1"/>
  <c r="A986" i="4" s="1"/>
  <c r="A987" i="4" s="1"/>
  <c r="A988" i="4" s="1"/>
  <c r="A989" i="4" s="1"/>
  <c r="A990" i="4" s="1"/>
  <c r="A991" i="4" s="1"/>
  <c r="A992" i="4" s="1"/>
  <c r="A993" i="4" s="1"/>
  <c r="A994" i="4" s="1"/>
  <c r="A995" i="4" s="1"/>
  <c r="A996" i="4" s="1"/>
  <c r="A997" i="4" s="1"/>
  <c r="A998" i="4" s="1"/>
  <c r="A999" i="4" s="1"/>
  <c r="A1000" i="4" s="1"/>
  <c r="A1001" i="4" s="1"/>
  <c r="A1002" i="4" s="1"/>
  <c r="A1003" i="4" s="1"/>
  <c r="A1004" i="4" s="1"/>
  <c r="A1005" i="4" s="1"/>
  <c r="A1006" i="4" s="1"/>
  <c r="A1007" i="4" s="1"/>
  <c r="A1008" i="4" s="1"/>
  <c r="A1009" i="4" s="1"/>
  <c r="A1010" i="4" s="1"/>
  <c r="A1011" i="4" s="1"/>
  <c r="A1012" i="4" s="1"/>
  <c r="A1013" i="4" s="1"/>
  <c r="A1014" i="4" s="1"/>
  <c r="A1015" i="4" s="1"/>
  <c r="A1016" i="4" s="1"/>
  <c r="A1017" i="4" s="1"/>
  <c r="A1018" i="4" s="1"/>
  <c r="A1019" i="4" s="1"/>
  <c r="A1020" i="4" s="1"/>
  <c r="A1021" i="4" s="1"/>
  <c r="A1022" i="4" s="1"/>
  <c r="A1023" i="4" s="1"/>
  <c r="A1024" i="4" s="1"/>
  <c r="A1025" i="4" s="1"/>
  <c r="A1026" i="4" s="1"/>
  <c r="A1027" i="4" s="1"/>
  <c r="A1028" i="4" s="1"/>
  <c r="A1029" i="4" s="1"/>
  <c r="A1030" i="4" s="1"/>
  <c r="A1031" i="4" s="1"/>
  <c r="A1032" i="4" s="1"/>
  <c r="A1033" i="4" s="1"/>
  <c r="A1034" i="4" s="1"/>
  <c r="A1035" i="4" s="1"/>
  <c r="A1036" i="4" s="1"/>
  <c r="A1037" i="4" s="1"/>
  <c r="A1038" i="4" s="1"/>
  <c r="A1039" i="4" s="1"/>
  <c r="A1040" i="4" s="1"/>
  <c r="A1041" i="4" s="1"/>
  <c r="A1042" i="4" s="1"/>
  <c r="A1043" i="4" s="1"/>
  <c r="A1044" i="4" s="1"/>
  <c r="A1045" i="4" s="1"/>
  <c r="A1046" i="4" s="1"/>
  <c r="A1047" i="4" s="1"/>
  <c r="A1048" i="4" s="1"/>
  <c r="A1049" i="4" s="1"/>
  <c r="A1050" i="4" s="1"/>
  <c r="A1051" i="4" s="1"/>
  <c r="A1052" i="4" s="1"/>
  <c r="A1053" i="4" s="1"/>
  <c r="A1054" i="4" s="1"/>
  <c r="A1055" i="4" s="1"/>
  <c r="A1056" i="4" s="1"/>
  <c r="A1057" i="4" s="1"/>
  <c r="A1058" i="4" s="1"/>
  <c r="A1059" i="4" s="1"/>
  <c r="A1060" i="4" s="1"/>
  <c r="A1061" i="4" s="1"/>
  <c r="A1062" i="4" s="1"/>
  <c r="A1063" i="4" s="1"/>
  <c r="A1064" i="4" s="1"/>
  <c r="A1065" i="4" s="1"/>
  <c r="A1066" i="4" s="1"/>
  <c r="A1067" i="4" s="1"/>
  <c r="A1068" i="4" s="1"/>
  <c r="A1069" i="4" s="1"/>
  <c r="A1070" i="4" s="1"/>
  <c r="A1071" i="4" s="1"/>
  <c r="A1072" i="4" s="1"/>
  <c r="A1073" i="4" s="1"/>
  <c r="A1074" i="4" s="1"/>
  <c r="A1075" i="4" s="1"/>
  <c r="A1076" i="4" s="1"/>
  <c r="A1077" i="4" s="1"/>
  <c r="A1078" i="4" s="1"/>
  <c r="A1079" i="4" s="1"/>
  <c r="A1080" i="4" s="1"/>
  <c r="A1081" i="4" s="1"/>
  <c r="A1082" i="4" s="1"/>
  <c r="A1083" i="4" s="1"/>
  <c r="A1084" i="4" s="1"/>
  <c r="A1085" i="4" s="1"/>
  <c r="A1086" i="4" s="1"/>
  <c r="A1087" i="4" s="1"/>
  <c r="A1088" i="4" s="1"/>
  <c r="A1089" i="4" s="1"/>
  <c r="A1090" i="4" s="1"/>
  <c r="A1091" i="4" s="1"/>
  <c r="A1092" i="4" s="1"/>
  <c r="A1093" i="4" s="1"/>
  <c r="A1094" i="4" s="1"/>
  <c r="A1095" i="4" s="1"/>
  <c r="A1096" i="4" s="1"/>
  <c r="A1097" i="4" s="1"/>
  <c r="A1098" i="4" s="1"/>
  <c r="A1099" i="4" s="1"/>
  <c r="A1100" i="4" s="1"/>
  <c r="A1101" i="4" s="1"/>
  <c r="A1102" i="4" s="1"/>
  <c r="A1103" i="4" s="1"/>
  <c r="A1104" i="4" s="1"/>
  <c r="A1105" i="4" s="1"/>
  <c r="A1106" i="4" s="1"/>
  <c r="A1107" i="4" s="1"/>
  <c r="A1108" i="4" s="1"/>
  <c r="A1109" i="4" s="1"/>
  <c r="A1110" i="4" s="1"/>
  <c r="A1111" i="4" s="1"/>
  <c r="A1112" i="4" s="1"/>
  <c r="A1113" i="4" s="1"/>
  <c r="A1114" i="4" s="1"/>
  <c r="A1115" i="4" s="1"/>
  <c r="A1116" i="4" s="1"/>
  <c r="A1117" i="4" s="1"/>
  <c r="A1118" i="4" s="1"/>
  <c r="A1119" i="4" s="1"/>
  <c r="A1120" i="4" s="1"/>
  <c r="A1121" i="4" s="1"/>
  <c r="A1122" i="4" s="1"/>
  <c r="A1123" i="4" s="1"/>
  <c r="A1124" i="4" s="1"/>
  <c r="A1125" i="4" s="1"/>
  <c r="A1126" i="4" s="1"/>
  <c r="A1127" i="4" s="1"/>
  <c r="A1128" i="4" s="1"/>
  <c r="A1129" i="4" s="1"/>
  <c r="A1130" i="4" s="1"/>
  <c r="A1131" i="4" s="1"/>
  <c r="A1132" i="4" s="1"/>
  <c r="A1133" i="4" s="1"/>
  <c r="A1134" i="4" s="1"/>
  <c r="A1135" i="4" s="1"/>
  <c r="A1136" i="4" s="1"/>
  <c r="A1137" i="4" s="1"/>
  <c r="A1138" i="4" s="1"/>
  <c r="A1139" i="4" s="1"/>
  <c r="A1140" i="4" s="1"/>
  <c r="A1141" i="4" s="1"/>
  <c r="A1142" i="4" s="1"/>
  <c r="A1143" i="4" s="1"/>
  <c r="A1144" i="4" s="1"/>
  <c r="A1145" i="4" s="1"/>
  <c r="A1146" i="4" s="1"/>
  <c r="A1147" i="4" s="1"/>
  <c r="A1148" i="4" s="1"/>
  <c r="A1149" i="4" s="1"/>
  <c r="A1150" i="4" s="1"/>
  <c r="A1151" i="4" s="1"/>
  <c r="A1152" i="4" s="1"/>
  <c r="A1153" i="4" s="1"/>
  <c r="A1154" i="4" s="1"/>
  <c r="A1155" i="4" s="1"/>
  <c r="A1156" i="4" s="1"/>
  <c r="A1157" i="4" s="1"/>
  <c r="A1158" i="4" s="1"/>
  <c r="A1159" i="4" s="1"/>
  <c r="A1160" i="4" s="1"/>
  <c r="A1161" i="4" s="1"/>
  <c r="A1162" i="4" s="1"/>
  <c r="A1163" i="4" s="1"/>
  <c r="A1164" i="4" s="1"/>
  <c r="A1165" i="4" s="1"/>
  <c r="A1166" i="4" s="1"/>
  <c r="A1167" i="4" s="1"/>
  <c r="A1168" i="4" s="1"/>
  <c r="A1169" i="4" s="1"/>
  <c r="A1170" i="4" s="1"/>
  <c r="A1171" i="4" s="1"/>
  <c r="A1172" i="4" s="1"/>
  <c r="A1173" i="4" s="1"/>
  <c r="A1174" i="4" s="1"/>
  <c r="A1177" i="4" s="1"/>
  <c r="A1178" i="4" s="1"/>
  <c r="A1179" i="4" s="1"/>
  <c r="A1180" i="4" s="1"/>
  <c r="A1181" i="4" s="1"/>
  <c r="A1182" i="4" s="1"/>
  <c r="A1183" i="4" s="1"/>
  <c r="A1184" i="4" s="1"/>
  <c r="A1185" i="4" s="1"/>
  <c r="A1186" i="4" s="1"/>
  <c r="A1187" i="4" s="1"/>
  <c r="A1188" i="4" s="1"/>
  <c r="A1189" i="4" s="1"/>
  <c r="A1190" i="4" s="1"/>
  <c r="A1191" i="4" s="1"/>
  <c r="A1192" i="4" s="1"/>
  <c r="A1193" i="4" s="1"/>
  <c r="A1194" i="4" s="1"/>
  <c r="A1195" i="4" s="1"/>
  <c r="A1196" i="4" s="1"/>
  <c r="A1197" i="4" s="1"/>
  <c r="A1198" i="4" s="1"/>
  <c r="A1199" i="4" s="1"/>
  <c r="A1200" i="4" s="1"/>
  <c r="A1201" i="4" s="1"/>
  <c r="A1202" i="4" s="1"/>
  <c r="A1203" i="4" s="1"/>
  <c r="A1204" i="4" s="1"/>
  <c r="A1205" i="4" s="1"/>
  <c r="A1206" i="4" s="1"/>
  <c r="A1207" i="4" s="1"/>
  <c r="A1208" i="4" s="1"/>
  <c r="A1209" i="4" s="1"/>
  <c r="A1210" i="4" s="1"/>
  <c r="A1211" i="4" s="1"/>
  <c r="A1212" i="4" s="1"/>
  <c r="A1213" i="4" s="1"/>
  <c r="A1214" i="4" s="1"/>
  <c r="A1215" i="4" s="1"/>
  <c r="A1216" i="4" s="1"/>
  <c r="A1217" i="4" s="1"/>
  <c r="A1218" i="4" s="1"/>
  <c r="A1219" i="4" s="1"/>
  <c r="A1220" i="4" s="1"/>
  <c r="A1221" i="4" s="1"/>
  <c r="A1222" i="4" s="1"/>
  <c r="A1223" i="4" s="1"/>
  <c r="A1224" i="4" s="1"/>
  <c r="A1225" i="4" s="1"/>
  <c r="A1226" i="4" s="1"/>
  <c r="A1227" i="4" s="1"/>
  <c r="A1228" i="4" s="1"/>
  <c r="A1229" i="4" s="1"/>
  <c r="A1230" i="4" s="1"/>
  <c r="A1231" i="4" s="1"/>
  <c r="A1232" i="4" s="1"/>
  <c r="A1233" i="4" s="1"/>
  <c r="A1234" i="4" s="1"/>
  <c r="A1235" i="4" s="1"/>
  <c r="A1236" i="4" s="1"/>
  <c r="A1237" i="4" s="1"/>
  <c r="A1238" i="4" s="1"/>
  <c r="A1239" i="4" s="1"/>
  <c r="A1240" i="4" s="1"/>
  <c r="A1241" i="4" s="1"/>
  <c r="A1242" i="4" s="1"/>
  <c r="A1243" i="4" s="1"/>
  <c r="A1244" i="4" s="1"/>
  <c r="A1245" i="4" s="1"/>
  <c r="A1246" i="4" s="1"/>
  <c r="A1247" i="4" s="1"/>
  <c r="A1248" i="4" s="1"/>
  <c r="A1249" i="4" s="1"/>
  <c r="A1250" i="4" s="1"/>
  <c r="A1251" i="4" s="1"/>
  <c r="A1252" i="4" s="1"/>
  <c r="A1253" i="4" s="1"/>
  <c r="A1254" i="4" s="1"/>
  <c r="A1255" i="4" s="1"/>
  <c r="A1256" i="4" s="1"/>
  <c r="A1257" i="4" s="1"/>
  <c r="A1258" i="4" s="1"/>
  <c r="A1259" i="4" s="1"/>
  <c r="A1260" i="4" s="1"/>
  <c r="A1261" i="4" s="1"/>
  <c r="A1262" i="4" s="1"/>
  <c r="A1263" i="4" s="1"/>
  <c r="A1264" i="4" s="1"/>
  <c r="A1265" i="4" s="1"/>
  <c r="A1266" i="4" s="1"/>
  <c r="A1267" i="4" s="1"/>
  <c r="A1268" i="4" s="1"/>
  <c r="A1269" i="4" s="1"/>
  <c r="A1270" i="4" s="1"/>
  <c r="A1271" i="4" s="1"/>
  <c r="A1272" i="4" s="1"/>
  <c r="A1273" i="4" s="1"/>
  <c r="A1274" i="4" s="1"/>
  <c r="A1275" i="4" s="1"/>
  <c r="A1276" i="4" s="1"/>
  <c r="A1277" i="4" s="1"/>
  <c r="A1278" i="4" s="1"/>
  <c r="A1279" i="4" s="1"/>
  <c r="A1280" i="4" s="1"/>
  <c r="A1281" i="4" s="1"/>
  <c r="A1282" i="4" s="1"/>
  <c r="A1283" i="4" s="1"/>
  <c r="A1284" i="4" s="1"/>
  <c r="A1285" i="4" s="1"/>
  <c r="A1286" i="4" s="1"/>
  <c r="A1287" i="4" s="1"/>
  <c r="A1288" i="4" s="1"/>
  <c r="A1289" i="4" s="1"/>
  <c r="A1290" i="4" s="1"/>
  <c r="A1291" i="4" s="1"/>
  <c r="A1292" i="4" s="1"/>
  <c r="A1293" i="4" s="1"/>
  <c r="A1294" i="4" s="1"/>
  <c r="A1295" i="4" s="1"/>
  <c r="A1296" i="4" s="1"/>
  <c r="A1297" i="4" s="1"/>
  <c r="A1298" i="4" s="1"/>
  <c r="A1299" i="4" s="1"/>
  <c r="A1300" i="4" s="1"/>
  <c r="A1301" i="4" s="1"/>
  <c r="A1302" i="4" s="1"/>
  <c r="A1303" i="4" s="1"/>
  <c r="A1304" i="4" s="1"/>
  <c r="A1305" i="4" s="1"/>
  <c r="A1306" i="4" s="1"/>
  <c r="A1307" i="4" s="1"/>
  <c r="A1308" i="4" s="1"/>
  <c r="A1309" i="4" s="1"/>
  <c r="A1310" i="4" s="1"/>
  <c r="A1311" i="4" s="1"/>
  <c r="A1312" i="4" s="1"/>
  <c r="A1313" i="4" s="1"/>
  <c r="A1314" i="4" s="1"/>
  <c r="A1315" i="4" s="1"/>
  <c r="A1316" i="4" s="1"/>
  <c r="A1317" i="4" s="1"/>
  <c r="A1318" i="4" s="1"/>
  <c r="A1319" i="4" s="1"/>
  <c r="A1320" i="4" s="1"/>
  <c r="A1321" i="4" s="1"/>
  <c r="A1322" i="4" s="1"/>
  <c r="A1323" i="4" s="1"/>
  <c r="A1324" i="4" s="1"/>
  <c r="A1325" i="4" s="1"/>
  <c r="A1326" i="4" s="1"/>
  <c r="A1327" i="4" s="1"/>
  <c r="A1328" i="4" s="1"/>
  <c r="A1329" i="4" s="1"/>
  <c r="A1330" i="4" s="1"/>
  <c r="A1331" i="4" s="1"/>
  <c r="A1332" i="4" s="1"/>
  <c r="A1333" i="4" s="1"/>
  <c r="A1334" i="4" s="1"/>
  <c r="A1335" i="4" s="1"/>
  <c r="A1336" i="4" s="1"/>
  <c r="A1337" i="4" s="1"/>
  <c r="A1338" i="4" s="1"/>
  <c r="A1339" i="4" s="1"/>
  <c r="A1340" i="4" s="1"/>
  <c r="A1341" i="4" s="1"/>
  <c r="A1342" i="4" s="1"/>
  <c r="A1343" i="4" s="1"/>
  <c r="A1344" i="4" s="1"/>
  <c r="A1345" i="4" s="1"/>
  <c r="A1346" i="4" s="1"/>
  <c r="A1347" i="4" s="1"/>
  <c r="A1348" i="4" s="1"/>
  <c r="A1349" i="4" s="1"/>
  <c r="A1350" i="4" s="1"/>
  <c r="A1351" i="4" s="1"/>
  <c r="A1352" i="4" s="1"/>
  <c r="A1353" i="4" s="1"/>
  <c r="A1354" i="4" s="1"/>
  <c r="A1355" i="4" s="1"/>
  <c r="A1356" i="4" s="1"/>
  <c r="A1357" i="4" s="1"/>
  <c r="A1358" i="4" s="1"/>
  <c r="A1359" i="4" s="1"/>
  <c r="A1360" i="4" s="1"/>
  <c r="A1361" i="4" s="1"/>
  <c r="A1362" i="4" s="1"/>
  <c r="A1363" i="4" s="1"/>
  <c r="A1364" i="4" s="1"/>
  <c r="A1365" i="4" s="1"/>
  <c r="A1366" i="4" s="1"/>
  <c r="A1367" i="4" s="1"/>
  <c r="A1368" i="4" s="1"/>
  <c r="A1369" i="4" s="1"/>
  <c r="A1370" i="4" s="1"/>
  <c r="A1371" i="4" s="1"/>
  <c r="A1372" i="4" s="1"/>
  <c r="A1373" i="4" s="1"/>
  <c r="A1374" i="4" s="1"/>
  <c r="A1375" i="4" s="1"/>
  <c r="A1376" i="4" s="1"/>
  <c r="A1377" i="4" s="1"/>
  <c r="A1378" i="4" s="1"/>
  <c r="A1379" i="4" s="1"/>
  <c r="A1380" i="4" s="1"/>
  <c r="A1381" i="4" s="1"/>
  <c r="A1382" i="4" s="1"/>
  <c r="A1383" i="4" s="1"/>
  <c r="A1384" i="4" s="1"/>
  <c r="A1385" i="4" s="1"/>
  <c r="A1386" i="4" s="1"/>
  <c r="A1387" i="4" s="1"/>
  <c r="A1388" i="4" s="1"/>
  <c r="A1389" i="4" s="1"/>
  <c r="A1390" i="4" s="1"/>
  <c r="A1391" i="4" s="1"/>
  <c r="A1392" i="4" s="1"/>
  <c r="A1393" i="4" s="1"/>
  <c r="A1394" i="4" s="1"/>
  <c r="A1395" i="4" s="1"/>
  <c r="A1396" i="4" s="1"/>
  <c r="A1397" i="4" s="1"/>
  <c r="A1398" i="4" s="1"/>
  <c r="A1399" i="4" s="1"/>
  <c r="A1400" i="4" s="1"/>
  <c r="A1401" i="4" s="1"/>
  <c r="A1402" i="4" s="1"/>
  <c r="A1403" i="4" s="1"/>
  <c r="A1404" i="4" s="1"/>
  <c r="A1405" i="4" s="1"/>
  <c r="A1406" i="4" s="1"/>
  <c r="A1407" i="4" s="1"/>
  <c r="A1408" i="4" s="1"/>
  <c r="A1409" i="4" s="1"/>
  <c r="A1410" i="4" s="1"/>
  <c r="A1411" i="4" s="1"/>
  <c r="A1412" i="4" s="1"/>
  <c r="A1413" i="4" s="1"/>
  <c r="A1414" i="4" s="1"/>
  <c r="A1415" i="4" s="1"/>
  <c r="A1416" i="4" s="1"/>
  <c r="A1417" i="4" s="1"/>
  <c r="A1418" i="4" s="1"/>
  <c r="A1419" i="4" s="1"/>
  <c r="A1420" i="4" s="1"/>
  <c r="A1421" i="4" s="1"/>
  <c r="A1422" i="4" s="1"/>
  <c r="A1423" i="4" s="1"/>
  <c r="A1424" i="4" s="1"/>
  <c r="A1425" i="4" s="1"/>
  <c r="A1426" i="4" s="1"/>
  <c r="A1427" i="4" s="1"/>
  <c r="A1428" i="4" s="1"/>
  <c r="A1429" i="4" s="1"/>
  <c r="A1430" i="4" s="1"/>
  <c r="A1431" i="4" s="1"/>
  <c r="A1432" i="4" s="1"/>
  <c r="A1433" i="4" s="1"/>
  <c r="A1434" i="4" s="1"/>
  <c r="A1435" i="4" s="1"/>
  <c r="A1436" i="4" s="1"/>
  <c r="A1437" i="4" s="1"/>
  <c r="A1438" i="4" s="1"/>
  <c r="A1439" i="4" s="1"/>
  <c r="A1440" i="4" s="1"/>
  <c r="A1441" i="4" s="1"/>
  <c r="A1442" i="4" s="1"/>
  <c r="A1443" i="4" s="1"/>
  <c r="A1444" i="4" s="1"/>
  <c r="A1445" i="4" s="1"/>
  <c r="A1446" i="4" s="1"/>
  <c r="A1447" i="4" s="1"/>
  <c r="A1448" i="4" s="1"/>
  <c r="A1449" i="4" s="1"/>
  <c r="A1450" i="4" s="1"/>
  <c r="A1451" i="4" s="1"/>
  <c r="A1452" i="4" s="1"/>
  <c r="A1453" i="4" s="1"/>
  <c r="A1454" i="4" s="1"/>
  <c r="A1455" i="4" s="1"/>
  <c r="A1456" i="4" s="1"/>
  <c r="A1457" i="4" s="1"/>
  <c r="A1458" i="4" s="1"/>
  <c r="A1459" i="4" s="1"/>
  <c r="A1460" i="4" s="1"/>
  <c r="A1461" i="4" s="1"/>
  <c r="A1462" i="4" s="1"/>
  <c r="A1463" i="4" s="1"/>
  <c r="A1464" i="4" s="1"/>
  <c r="A1465" i="4" s="1"/>
  <c r="A1466" i="4" s="1"/>
  <c r="A1467" i="4" s="1"/>
  <c r="A1468" i="4" s="1"/>
  <c r="A1469" i="4" s="1"/>
  <c r="A1470" i="4" s="1"/>
  <c r="A1471" i="4" s="1"/>
  <c r="A1472" i="4" s="1"/>
  <c r="A1473" i="4" s="1"/>
  <c r="A1474" i="4" s="1"/>
  <c r="A1475" i="4" s="1"/>
  <c r="A1476" i="4" s="1"/>
  <c r="A1477" i="4" s="1"/>
  <c r="A1478" i="4" s="1"/>
  <c r="A1479" i="4" s="1"/>
  <c r="A1480" i="4" s="1"/>
  <c r="A1481" i="4" s="1"/>
  <c r="A1482" i="4" s="1"/>
  <c r="A1483" i="4" s="1"/>
  <c r="A1484" i="4" s="1"/>
  <c r="A1485" i="4" s="1"/>
  <c r="A1486" i="4" s="1"/>
  <c r="A1487" i="4" s="1"/>
  <c r="A1488" i="4" s="1"/>
  <c r="A1489" i="4" s="1"/>
  <c r="A1490" i="4" s="1"/>
  <c r="A1491" i="4" s="1"/>
  <c r="A1492" i="4" s="1"/>
  <c r="A1493" i="4" s="1"/>
  <c r="A1494" i="4" s="1"/>
  <c r="A1495" i="4" s="1"/>
  <c r="A1496" i="4" s="1"/>
  <c r="A1497" i="4" s="1"/>
  <c r="A1498" i="4" s="1"/>
  <c r="A1499" i="4" s="1"/>
  <c r="A1500" i="4" s="1"/>
  <c r="A1501" i="4" s="1"/>
  <c r="A1502" i="4" s="1"/>
  <c r="A1503" i="4" s="1"/>
  <c r="A1504" i="4" s="1"/>
  <c r="A1505" i="4" s="1"/>
  <c r="A1506" i="4" s="1"/>
  <c r="A1507" i="4" s="1"/>
  <c r="A1508" i="4" s="1"/>
  <c r="A1509" i="4" s="1"/>
  <c r="A1510" i="4" s="1"/>
  <c r="A1511" i="4" s="1"/>
  <c r="A1512" i="4" s="1"/>
  <c r="A1513" i="4" s="1"/>
  <c r="A1514" i="4" s="1"/>
  <c r="A1515" i="4" s="1"/>
  <c r="A1516" i="4" s="1"/>
  <c r="A1517" i="4" s="1"/>
  <c r="A1518" i="4" s="1"/>
  <c r="A1519" i="4" s="1"/>
  <c r="A1520" i="4" s="1"/>
  <c r="A1521" i="4" s="1"/>
  <c r="A1522" i="4" s="1"/>
  <c r="A1523" i="4" s="1"/>
  <c r="A1524" i="4" s="1"/>
  <c r="A1525" i="4" s="1"/>
  <c r="A1528" i="4" s="1"/>
  <c r="A1529" i="4" s="1"/>
  <c r="A1530" i="4" s="1"/>
  <c r="A1531" i="4" s="1"/>
  <c r="A1532" i="4" s="1"/>
  <c r="A1533" i="4" s="1"/>
  <c r="A1534" i="4" s="1"/>
  <c r="A1535" i="4" s="1"/>
  <c r="A1536" i="4" s="1"/>
  <c r="A1537" i="4" s="1"/>
  <c r="A1538" i="4" s="1"/>
  <c r="A1539" i="4" s="1"/>
  <c r="A1540" i="4" s="1"/>
  <c r="A1541" i="4" s="1"/>
  <c r="A1542" i="4" s="1"/>
  <c r="A1543" i="4" s="1"/>
  <c r="A1544" i="4" s="1"/>
  <c r="A1545" i="4" s="1"/>
  <c r="A1546" i="4" s="1"/>
  <c r="A1547" i="4" s="1"/>
  <c r="A1548" i="4" s="1"/>
  <c r="A1549" i="4" s="1"/>
  <c r="A1550" i="4" s="1"/>
  <c r="A1551" i="4" s="1"/>
  <c r="A1552" i="4" s="1"/>
  <c r="A1553" i="4" s="1"/>
  <c r="A1554" i="4" s="1"/>
  <c r="A1555" i="4" s="1"/>
  <c r="A1556" i="4" s="1"/>
  <c r="A1557" i="4" s="1"/>
  <c r="A1558" i="4" s="1"/>
  <c r="A1559" i="4" s="1"/>
  <c r="A1560" i="4" s="1"/>
  <c r="A1561" i="4" s="1"/>
  <c r="A1562" i="4" s="1"/>
  <c r="A1563" i="4" s="1"/>
  <c r="A1564" i="4" s="1"/>
  <c r="A1565" i="4" s="1"/>
  <c r="A1566" i="4" s="1"/>
  <c r="A1567" i="4" s="1"/>
  <c r="A1568" i="4" s="1"/>
  <c r="A1569" i="4" s="1"/>
  <c r="A1570" i="4" s="1"/>
  <c r="A1571" i="4" s="1"/>
  <c r="A1572" i="4" s="1"/>
  <c r="A1573" i="4" s="1"/>
  <c r="A1574" i="4" s="1"/>
  <c r="A1575" i="4" s="1"/>
  <c r="A1576" i="4" s="1"/>
  <c r="A1577" i="4" s="1"/>
  <c r="A1578" i="4" s="1"/>
  <c r="A1579" i="4" s="1"/>
  <c r="A1580" i="4" s="1"/>
  <c r="A1581" i="4" s="1"/>
  <c r="A1582" i="4" s="1"/>
  <c r="A1583" i="4" s="1"/>
  <c r="A1584" i="4" s="1"/>
  <c r="A1585" i="4" s="1"/>
  <c r="A1586" i="4" s="1"/>
  <c r="A1587" i="4" s="1"/>
  <c r="A1588" i="4" s="1"/>
  <c r="A1589" i="4" s="1"/>
  <c r="A1590" i="4" s="1"/>
  <c r="A1591" i="4" s="1"/>
  <c r="A1592" i="4" s="1"/>
  <c r="A1593" i="4" s="1"/>
  <c r="A1594" i="4" s="1"/>
  <c r="A1595" i="4" s="1"/>
  <c r="A1596" i="4" s="1"/>
  <c r="A1597" i="4" s="1"/>
  <c r="A1598" i="4" s="1"/>
  <c r="A1599" i="4" s="1"/>
  <c r="A1600" i="4" s="1"/>
  <c r="A1601" i="4" s="1"/>
  <c r="A1602" i="4" s="1"/>
  <c r="A1603" i="4" s="1"/>
  <c r="A1604" i="4" s="1"/>
  <c r="A1605" i="4" s="1"/>
  <c r="A1606" i="4" s="1"/>
  <c r="A1607" i="4" s="1"/>
  <c r="A1608" i="4" s="1"/>
  <c r="A1609" i="4" s="1"/>
  <c r="A1610" i="4" s="1"/>
  <c r="A1611" i="4" s="1"/>
  <c r="A1612" i="4" s="1"/>
  <c r="A1613" i="4" s="1"/>
  <c r="A1614" i="4" s="1"/>
  <c r="A1615" i="4" s="1"/>
  <c r="A1616" i="4" s="1"/>
  <c r="A1617" i="4" s="1"/>
  <c r="A1618" i="4" s="1"/>
  <c r="A1619" i="4" s="1"/>
  <c r="A1620" i="4" s="1"/>
  <c r="A1621" i="4" s="1"/>
  <c r="A1622" i="4" s="1"/>
  <c r="A1623" i="4" s="1"/>
  <c r="A1624" i="4" s="1"/>
  <c r="A1625" i="4" s="1"/>
  <c r="A1626" i="4" s="1"/>
  <c r="A1627" i="4" s="1"/>
  <c r="A1628" i="4" s="1"/>
  <c r="A1629" i="4" s="1"/>
  <c r="A1630" i="4" s="1"/>
  <c r="A1631" i="4" s="1"/>
  <c r="A1632" i="4" s="1"/>
  <c r="A1633" i="4" s="1"/>
  <c r="A1634" i="4" s="1"/>
  <c r="A1635" i="4" s="1"/>
  <c r="A1636" i="4" s="1"/>
  <c r="A1637" i="4" s="1"/>
  <c r="A1638" i="4" s="1"/>
  <c r="A1639" i="4" s="1"/>
  <c r="A1640" i="4" s="1"/>
  <c r="A1641" i="4" s="1"/>
  <c r="A1642" i="4" s="1"/>
  <c r="A1643" i="4" s="1"/>
  <c r="A1644" i="4" s="1"/>
  <c r="A1645" i="4" s="1"/>
  <c r="A1646" i="4" s="1"/>
  <c r="A1647" i="4" s="1"/>
  <c r="A1648" i="4" s="1"/>
  <c r="A1649" i="4" s="1"/>
  <c r="A1650" i="4" s="1"/>
  <c r="A1651" i="4" s="1"/>
  <c r="A1652" i="4" s="1"/>
  <c r="A1653" i="4" s="1"/>
  <c r="A1654" i="4" s="1"/>
  <c r="A1655" i="4" s="1"/>
  <c r="A1656" i="4" s="1"/>
  <c r="A1657" i="4" s="1"/>
  <c r="A1658" i="4" s="1"/>
  <c r="A1659" i="4" s="1"/>
  <c r="A1660" i="4" s="1"/>
  <c r="A1661" i="4" s="1"/>
  <c r="A1662" i="4" s="1"/>
  <c r="A1663" i="4" s="1"/>
  <c r="A1664" i="4" s="1"/>
  <c r="A1665" i="4" s="1"/>
  <c r="A1666" i="4" s="1"/>
  <c r="A1667" i="4" s="1"/>
  <c r="A1668" i="4" s="1"/>
  <c r="A1669" i="4" s="1"/>
  <c r="A1670" i="4" s="1"/>
  <c r="A1671" i="4" s="1"/>
  <c r="A1672" i="4" s="1"/>
  <c r="A1673" i="4" s="1"/>
  <c r="A1674" i="4" s="1"/>
  <c r="A1675" i="4" s="1"/>
  <c r="A1676" i="4" s="1"/>
  <c r="A1677" i="4" s="1"/>
  <c r="A1678" i="4" s="1"/>
  <c r="A1679" i="4" s="1"/>
  <c r="A1680" i="4" s="1"/>
  <c r="A1681" i="4" s="1"/>
  <c r="A1682" i="4" s="1"/>
  <c r="A1683" i="4" s="1"/>
  <c r="A1684" i="4" s="1"/>
  <c r="A1685" i="4" s="1"/>
  <c r="A1686" i="4" s="1"/>
  <c r="A1687" i="4" s="1"/>
  <c r="A1688" i="4" s="1"/>
  <c r="A1689" i="4" s="1"/>
  <c r="A1690" i="4" s="1"/>
  <c r="A1691" i="4" s="1"/>
  <c r="A1692" i="4" s="1"/>
  <c r="A1693" i="4" s="1"/>
  <c r="A1694" i="4" s="1"/>
  <c r="A1695" i="4" s="1"/>
  <c r="A1696" i="4" s="1"/>
  <c r="A1697" i="4" s="1"/>
  <c r="A1698" i="4" s="1"/>
  <c r="A1699" i="4" s="1"/>
  <c r="A1700" i="4" s="1"/>
  <c r="A1701" i="4" s="1"/>
  <c r="A1702" i="4" s="1"/>
  <c r="A1703" i="4" s="1"/>
  <c r="A1704" i="4" s="1"/>
  <c r="A1705" i="4" s="1"/>
  <c r="A1706" i="4" s="1"/>
  <c r="A1707" i="4" s="1"/>
  <c r="A1708" i="4" s="1"/>
  <c r="A1709" i="4" s="1"/>
  <c r="A1710" i="4" s="1"/>
  <c r="A1711" i="4" s="1"/>
  <c r="A1712" i="4" s="1"/>
  <c r="A1713" i="4" s="1"/>
  <c r="A1714" i="4" s="1"/>
  <c r="A1715" i="4" s="1"/>
  <c r="A1716" i="4" s="1"/>
  <c r="A1717" i="4" s="1"/>
  <c r="A1718" i="4" s="1"/>
  <c r="A1719" i="4" s="1"/>
  <c r="A1720" i="4" s="1"/>
  <c r="A1721" i="4" s="1"/>
  <c r="A1722" i="4" s="1"/>
  <c r="A1723" i="4" s="1"/>
  <c r="A1724" i="4" s="1"/>
  <c r="A1725" i="4" s="1"/>
  <c r="A1726" i="4" s="1"/>
  <c r="A1727" i="4" s="1"/>
  <c r="A1728" i="4" s="1"/>
  <c r="A1729" i="4" s="1"/>
  <c r="A1730" i="4" s="1"/>
  <c r="A1731" i="4" s="1"/>
  <c r="A1732" i="4" s="1"/>
  <c r="A1733" i="4" s="1"/>
  <c r="A1734" i="4" s="1"/>
  <c r="A1735" i="4" s="1"/>
  <c r="A1736" i="4" s="1"/>
  <c r="A1737" i="4" s="1"/>
  <c r="A1738" i="4" s="1"/>
  <c r="A1739" i="4" s="1"/>
  <c r="A1740" i="4" s="1"/>
  <c r="A1741" i="4" s="1"/>
  <c r="A1742" i="4" s="1"/>
  <c r="A1743" i="4" s="1"/>
  <c r="A1744" i="4" s="1"/>
  <c r="A1745" i="4" s="1"/>
  <c r="A1746" i="4" s="1"/>
  <c r="A1747" i="4" s="1"/>
  <c r="A1748" i="4" s="1"/>
  <c r="A1749" i="4" s="1"/>
  <c r="A1750" i="4" s="1"/>
  <c r="A1751" i="4" s="1"/>
  <c r="A1752" i="4" s="1"/>
  <c r="A1753" i="4" s="1"/>
  <c r="A1754" i="4" s="1"/>
  <c r="A1755" i="4" s="1"/>
  <c r="A1756" i="4" s="1"/>
  <c r="A1757" i="4" s="1"/>
  <c r="A1758" i="4" s="1"/>
  <c r="A1759" i="4" s="1"/>
  <c r="A1760" i="4" s="1"/>
  <c r="A1761" i="4" s="1"/>
  <c r="A1762" i="4" s="1"/>
  <c r="A1763" i="4" s="1"/>
  <c r="A1764" i="4" s="1"/>
  <c r="A1765" i="4" s="1"/>
  <c r="A1766" i="4" s="1"/>
  <c r="A1767" i="4" s="1"/>
  <c r="A1768" i="4" s="1"/>
  <c r="A1769" i="4" s="1"/>
  <c r="A1770" i="4" s="1"/>
  <c r="A1771" i="4" s="1"/>
  <c r="A1772" i="4" s="1"/>
  <c r="A1773" i="4" s="1"/>
  <c r="A1774" i="4" s="1"/>
  <c r="A1775" i="4" s="1"/>
  <c r="A1776" i="4" s="1"/>
  <c r="A1777" i="4" s="1"/>
  <c r="A1778" i="4" s="1"/>
  <c r="A1779" i="4" s="1"/>
  <c r="A1780" i="4" s="1"/>
  <c r="A1781" i="4" s="1"/>
  <c r="A1782" i="4" s="1"/>
  <c r="A1783" i="4" s="1"/>
  <c r="A1784" i="4" s="1"/>
  <c r="A1785" i="4" s="1"/>
  <c r="A1786" i="4" s="1"/>
  <c r="A1787" i="4" s="1"/>
  <c r="A1788" i="4" s="1"/>
  <c r="A1789" i="4" s="1"/>
  <c r="A1790" i="4" s="1"/>
  <c r="A1791" i="4" s="1"/>
  <c r="A1792" i="4" s="1"/>
  <c r="A1793" i="4" s="1"/>
  <c r="A1794" i="4" s="1"/>
  <c r="A1795" i="4" s="1"/>
  <c r="A1796" i="4" s="1"/>
  <c r="A1797" i="4" s="1"/>
  <c r="A1798" i="4" s="1"/>
  <c r="A1799" i="4" s="1"/>
  <c r="A1800" i="4" s="1"/>
  <c r="A1801" i="4" s="1"/>
  <c r="A1802" i="4" s="1"/>
  <c r="A1803" i="4" s="1"/>
  <c r="A1804" i="4" s="1"/>
  <c r="A1805" i="4" s="1"/>
  <c r="A1806" i="4" s="1"/>
  <c r="A1807" i="4" s="1"/>
  <c r="A1808" i="4" s="1"/>
  <c r="A1809" i="4" s="1"/>
  <c r="A1810" i="4" s="1"/>
  <c r="A1811" i="4" s="1"/>
  <c r="A1812" i="4" s="1"/>
  <c r="A1813" i="4" s="1"/>
  <c r="A1814" i="4" s="1"/>
  <c r="A1815" i="4" s="1"/>
  <c r="A1816" i="4" s="1"/>
  <c r="A1817" i="4" s="1"/>
  <c r="A1818" i="4" s="1"/>
  <c r="A1819" i="4" s="1"/>
  <c r="A1820" i="4" s="1"/>
  <c r="A1821" i="4" s="1"/>
  <c r="A1822" i="4" s="1"/>
  <c r="A1823" i="4" s="1"/>
  <c r="A1824" i="4" s="1"/>
  <c r="A1825" i="4" s="1"/>
  <c r="A1826" i="4" s="1"/>
  <c r="A1827" i="4" s="1"/>
  <c r="A1828" i="4" s="1"/>
  <c r="A1829" i="4" s="1"/>
  <c r="A1830" i="4" s="1"/>
  <c r="A1831" i="4" s="1"/>
  <c r="A1832" i="4" s="1"/>
  <c r="A1833" i="4" s="1"/>
  <c r="A1834" i="4" s="1"/>
  <c r="A1835" i="4" s="1"/>
  <c r="A1836" i="4" s="1"/>
  <c r="A1837" i="4" s="1"/>
  <c r="A1838" i="4" s="1"/>
  <c r="A1839" i="4" s="1"/>
  <c r="A1840" i="4" s="1"/>
  <c r="A1841" i="4" s="1"/>
  <c r="A1842" i="4" s="1"/>
  <c r="A1843" i="4" s="1"/>
  <c r="A1844" i="4" s="1"/>
  <c r="A1845" i="4" s="1"/>
  <c r="A1846" i="4" s="1"/>
  <c r="A1847" i="4" s="1"/>
  <c r="A1848" i="4" s="1"/>
  <c r="A1849" i="4" s="1"/>
  <c r="A1850" i="4" s="1"/>
  <c r="A1851" i="4" s="1"/>
  <c r="A1852" i="4" s="1"/>
  <c r="A1853" i="4" s="1"/>
  <c r="A1854" i="4" s="1"/>
  <c r="A1855" i="4" s="1"/>
  <c r="A1856" i="4" s="1"/>
  <c r="A1857" i="4" s="1"/>
  <c r="A1858" i="4" s="1"/>
  <c r="A1859" i="4" s="1"/>
  <c r="A1860" i="4" s="1"/>
  <c r="A1861" i="4" s="1"/>
  <c r="A1862" i="4" s="1"/>
  <c r="A1863" i="4" s="1"/>
  <c r="A1864" i="4" s="1"/>
  <c r="A1865" i="4" s="1"/>
  <c r="A1866" i="4" s="1"/>
  <c r="A1867" i="4" s="1"/>
  <c r="A1868" i="4" s="1"/>
  <c r="A1869" i="4" s="1"/>
  <c r="A1870" i="4" s="1"/>
  <c r="A1871" i="4" s="1"/>
  <c r="A1872" i="4" s="1"/>
  <c r="A1873" i="4" s="1"/>
  <c r="A1874" i="4" s="1"/>
  <c r="A1875" i="4" s="1"/>
  <c r="A1876" i="4" s="1"/>
  <c r="A1877" i="4" s="1"/>
  <c r="A1878" i="4" s="1"/>
  <c r="A1879" i="4" s="1"/>
  <c r="A1880" i="4" s="1"/>
  <c r="A1881" i="4" s="1"/>
  <c r="A1882" i="4" s="1"/>
  <c r="A1883" i="4" s="1"/>
  <c r="A1884" i="4" s="1"/>
  <c r="A1885" i="4" s="1"/>
  <c r="A1886" i="4" s="1"/>
  <c r="A1887" i="4" s="1"/>
  <c r="A1888" i="4" s="1"/>
  <c r="A1889" i="4" s="1"/>
  <c r="A1890" i="4" s="1"/>
  <c r="A1891" i="4" s="1"/>
  <c r="A1892" i="4" s="1"/>
  <c r="A1893" i="4" s="1"/>
  <c r="A1894" i="4" s="1"/>
  <c r="A1895" i="4" s="1"/>
  <c r="A1896" i="4" s="1"/>
  <c r="A1897" i="4" s="1"/>
  <c r="A1898" i="4" s="1"/>
  <c r="A1899" i="4" s="1"/>
  <c r="A1900" i="4" s="1"/>
  <c r="A1901" i="4" s="1"/>
  <c r="A1902" i="4" s="1"/>
  <c r="A1903" i="4" s="1"/>
  <c r="A1904" i="4" s="1"/>
  <c r="A1905" i="4" s="1"/>
  <c r="A1906" i="4" s="1"/>
  <c r="A1907" i="4" s="1"/>
  <c r="A1908" i="4" s="1"/>
  <c r="A1909" i="4" s="1"/>
  <c r="A1910" i="4" s="1"/>
  <c r="A1911" i="4" s="1"/>
  <c r="A1912" i="4" s="1"/>
  <c r="A1913" i="4" s="1"/>
  <c r="A1914" i="4" s="1"/>
  <c r="A1915" i="4" s="1"/>
  <c r="A1916" i="4" s="1"/>
  <c r="A1917" i="4" s="1"/>
  <c r="A1918" i="4" s="1"/>
  <c r="A1919" i="4" s="1"/>
  <c r="A1922" i="4" s="1"/>
  <c r="A1923" i="4" s="1"/>
  <c r="A1924" i="4" s="1"/>
  <c r="A1925" i="4" s="1"/>
  <c r="A1926" i="4" s="1"/>
  <c r="A1927" i="4" s="1"/>
  <c r="A1928" i="4" s="1"/>
  <c r="A1929" i="4" s="1"/>
  <c r="A1930" i="4" s="1"/>
  <c r="A1931" i="4" s="1"/>
  <c r="A1932" i="4" s="1"/>
  <c r="A1933" i="4" s="1"/>
  <c r="A1934" i="4" s="1"/>
  <c r="A1935" i="4" s="1"/>
  <c r="A1936" i="4" s="1"/>
  <c r="A1937" i="4" s="1"/>
  <c r="A1938" i="4" s="1"/>
  <c r="A1939" i="4" s="1"/>
  <c r="A1940" i="4" s="1"/>
  <c r="A1941" i="4" s="1"/>
  <c r="A1942" i="4" s="1"/>
  <c r="A1943" i="4" s="1"/>
  <c r="A1944" i="4" s="1"/>
  <c r="A1945" i="4" s="1"/>
  <c r="A1946" i="4" s="1"/>
  <c r="A1947" i="4" s="1"/>
  <c r="A1948" i="4" s="1"/>
  <c r="A1949" i="4" s="1"/>
  <c r="A1950" i="4" s="1"/>
  <c r="A1951" i="4" s="1"/>
  <c r="A1952" i="4" s="1"/>
  <c r="A1953" i="4" s="1"/>
  <c r="A1954" i="4" s="1"/>
  <c r="A1955" i="4" s="1"/>
  <c r="A1956" i="4" s="1"/>
  <c r="A1957" i="4" s="1"/>
  <c r="A1958" i="4" s="1"/>
  <c r="A1959" i="4" s="1"/>
  <c r="A1960" i="4" s="1"/>
  <c r="A1961" i="4" s="1"/>
  <c r="A1962" i="4" s="1"/>
  <c r="A1963" i="4" s="1"/>
  <c r="A1964" i="4" s="1"/>
  <c r="A1967" i="4" s="1"/>
  <c r="A1968" i="4" s="1"/>
  <c r="A1969" i="4" s="1"/>
  <c r="A1970" i="4" s="1"/>
  <c r="A1971" i="4" s="1"/>
  <c r="A1972" i="4" s="1"/>
  <c r="A1973" i="4" s="1"/>
  <c r="A1974" i="4" s="1"/>
  <c r="A1975" i="4" s="1"/>
  <c r="A1976" i="4" s="1"/>
  <c r="A1977" i="4" s="1"/>
  <c r="A1978" i="4" s="1"/>
  <c r="A1979" i="4" s="1"/>
  <c r="A1980" i="4" s="1"/>
  <c r="A1981" i="4" s="1"/>
  <c r="A1982" i="4" s="1"/>
  <c r="A1983" i="4" s="1"/>
  <c r="A1984" i="4" s="1"/>
  <c r="A1985" i="4" s="1"/>
  <c r="A1986" i="4" s="1"/>
  <c r="A1987" i="4" s="1"/>
  <c r="A1988" i="4" s="1"/>
  <c r="A1989" i="4" s="1"/>
  <c r="A1990" i="4" s="1"/>
  <c r="A1991" i="4" s="1"/>
  <c r="A1992" i="4" s="1"/>
  <c r="A1993" i="4" s="1"/>
  <c r="A1994" i="4" s="1"/>
  <c r="A1995" i="4" s="1"/>
  <c r="A1996" i="4" s="1"/>
  <c r="A1997" i="4" s="1"/>
  <c r="A1998" i="4" s="1"/>
  <c r="A1999" i="4" s="1"/>
  <c r="A2000" i="4" s="1"/>
  <c r="A2001" i="4" s="1"/>
  <c r="A2002" i="4" s="1"/>
  <c r="A2003" i="4" s="1"/>
  <c r="A2004" i="4" s="1"/>
  <c r="A2005" i="4" s="1"/>
  <c r="A2006" i="4" s="1"/>
  <c r="A2007" i="4" s="1"/>
  <c r="A2008" i="4" s="1"/>
  <c r="A2009" i="4" s="1"/>
  <c r="A2010" i="4" s="1"/>
  <c r="A2011" i="4" s="1"/>
  <c r="A2012" i="4" s="1"/>
  <c r="A2013" i="4" s="1"/>
  <c r="A2014" i="4" s="1"/>
  <c r="A2015" i="4" s="1"/>
  <c r="A2016" i="4" s="1"/>
  <c r="A2017" i="4" s="1"/>
  <c r="A2018" i="4" s="1"/>
  <c r="A2019" i="4" s="1"/>
  <c r="A2020" i="4" s="1"/>
  <c r="A2021" i="4" s="1"/>
  <c r="A2022" i="4" s="1"/>
  <c r="A2023" i="4" s="1"/>
  <c r="A2024" i="4" s="1"/>
  <c r="A2025" i="4" s="1"/>
  <c r="A2026" i="4" s="1"/>
  <c r="A2027" i="4" s="1"/>
  <c r="A2028" i="4" s="1"/>
  <c r="A2029" i="4" s="1"/>
  <c r="A2030" i="4" s="1"/>
  <c r="A2031" i="4" s="1"/>
  <c r="A2032" i="4" s="1"/>
  <c r="A2033" i="4" s="1"/>
  <c r="A2034" i="4" s="1"/>
  <c r="A2035" i="4" s="1"/>
  <c r="A2036" i="4" s="1"/>
  <c r="A2037" i="4" s="1"/>
  <c r="A2038" i="4" s="1"/>
  <c r="A2039" i="4" s="1"/>
  <c r="A2040" i="4" s="1"/>
  <c r="A2041" i="4" s="1"/>
  <c r="A2042" i="4" s="1"/>
  <c r="A2043" i="4" s="1"/>
  <c r="A2044" i="4" s="1"/>
  <c r="A2045" i="4" s="1"/>
  <c r="A2046" i="4" s="1"/>
  <c r="A2047" i="4" s="1"/>
  <c r="A2048" i="4" s="1"/>
  <c r="A2049" i="4" s="1"/>
  <c r="A2050" i="4" s="1"/>
  <c r="A2051" i="4" s="1"/>
  <c r="A2052" i="4" s="1"/>
  <c r="A2053" i="4" s="1"/>
  <c r="A2054" i="4" s="1"/>
  <c r="A2055" i="4" s="1"/>
  <c r="A2056" i="4" s="1"/>
  <c r="A2057" i="4" s="1"/>
  <c r="A2058" i="4" s="1"/>
  <c r="A2059" i="4" s="1"/>
  <c r="A2060" i="4" s="1"/>
  <c r="A2061" i="4" s="1"/>
  <c r="A2062" i="4" s="1"/>
  <c r="A2063" i="4" s="1"/>
  <c r="A2064" i="4" s="1"/>
  <c r="A2065" i="4" s="1"/>
  <c r="A2066" i="4" s="1"/>
  <c r="A2067" i="4" s="1"/>
  <c r="A2068" i="4" s="1"/>
  <c r="A2069" i="4" s="1"/>
  <c r="A2070" i="4" s="1"/>
  <c r="A2071" i="4" s="1"/>
  <c r="A2072" i="4" s="1"/>
  <c r="A2073" i="4" s="1"/>
  <c r="A2074" i="4" s="1"/>
  <c r="A2075" i="4" s="1"/>
  <c r="A2076" i="4" s="1"/>
  <c r="A2077" i="4" s="1"/>
  <c r="A2078" i="4" s="1"/>
  <c r="A2079" i="4" s="1"/>
  <c r="A2080" i="4" s="1"/>
  <c r="A2081" i="4" s="1"/>
  <c r="A2082" i="4" s="1"/>
  <c r="A2083" i="4" s="1"/>
  <c r="A2084" i="4" s="1"/>
  <c r="A2085" i="4" s="1"/>
  <c r="A2086" i="4" s="1"/>
  <c r="A2087" i="4" s="1"/>
  <c r="A2088" i="4" s="1"/>
  <c r="A2089" i="4" s="1"/>
  <c r="A2090" i="4" s="1"/>
  <c r="A2091" i="4" s="1"/>
  <c r="A2092" i="4" s="1"/>
  <c r="A2093" i="4" s="1"/>
  <c r="A2094" i="4" s="1"/>
  <c r="A2095" i="4" s="1"/>
  <c r="A2098" i="4" s="1"/>
  <c r="A2099" i="4" s="1"/>
  <c r="A2100" i="4" s="1"/>
  <c r="A2101" i="4" s="1"/>
  <c r="A2102" i="4" s="1"/>
  <c r="A2103" i="4" s="1"/>
  <c r="A2104" i="4" s="1"/>
  <c r="A2105" i="4" s="1"/>
  <c r="A2106" i="4" s="1"/>
  <c r="A2107" i="4" s="1"/>
  <c r="A2108" i="4" s="1"/>
  <c r="A2109" i="4" s="1"/>
  <c r="A2110" i="4" s="1"/>
  <c r="A2111" i="4" s="1"/>
  <c r="A2112" i="4" s="1"/>
  <c r="A2113" i="4" s="1"/>
  <c r="A2114" i="4" s="1"/>
  <c r="A2115" i="4" s="1"/>
  <c r="A2116" i="4" s="1"/>
  <c r="A2117" i="4" s="1"/>
  <c r="A2118" i="4" s="1"/>
  <c r="A2119" i="4" s="1"/>
  <c r="A2120" i="4" s="1"/>
  <c r="A2123" i="4" s="1"/>
  <c r="A2125" i="4" s="1"/>
  <c r="A2126" i="4" s="1"/>
  <c r="A2127" i="4" s="1"/>
  <c r="A2128" i="4" s="1"/>
  <c r="A2129" i="4" s="1"/>
  <c r="A2130" i="4" s="1"/>
  <c r="A2131" i="4" s="1"/>
  <c r="A2132" i="4" s="1"/>
  <c r="A2133" i="4" s="1"/>
  <c r="A2134" i="4" s="1"/>
  <c r="A2135" i="4" s="1"/>
  <c r="A2136" i="4" s="1"/>
  <c r="A2137" i="4" s="1"/>
  <c r="A2138" i="4" s="1"/>
  <c r="A2139" i="4" s="1"/>
  <c r="A2140" i="4" s="1"/>
  <c r="A2141" i="4" s="1"/>
  <c r="A2142" i="4" s="1"/>
  <c r="A2143" i="4" s="1"/>
  <c r="A2144" i="4" s="1"/>
  <c r="A2145" i="4" s="1"/>
  <c r="A2146" i="4" s="1"/>
  <c r="A2147" i="4" s="1"/>
  <c r="A2148" i="4" s="1"/>
  <c r="A2149" i="4" s="1"/>
  <c r="A2150" i="4" s="1"/>
  <c r="A2151" i="4" s="1"/>
  <c r="A2152" i="4" s="1"/>
  <c r="A2153" i="4" s="1"/>
  <c r="A2154" i="4" s="1"/>
  <c r="A2155" i="4" s="1"/>
  <c r="A2156" i="4" s="1"/>
  <c r="A2157" i="4" s="1"/>
  <c r="A2158" i="4" s="1"/>
  <c r="A2159" i="4" s="1"/>
  <c r="A2160" i="4" s="1"/>
  <c r="A2161" i="4" s="1"/>
  <c r="A2162" i="4" s="1"/>
  <c r="A2163" i="4" s="1"/>
  <c r="A2164" i="4" s="1"/>
  <c r="A2165" i="4" s="1"/>
  <c r="A2166" i="4" s="1"/>
  <c r="A2167" i="4" s="1"/>
  <c r="A2168" i="4" s="1"/>
  <c r="A2169" i="4" s="1"/>
  <c r="A2170" i="4" s="1"/>
  <c r="A2171" i="4" s="1"/>
  <c r="A2172" i="4" s="1"/>
  <c r="A2173" i="4" s="1"/>
  <c r="A2174" i="4" s="1"/>
  <c r="A2175" i="4" s="1"/>
  <c r="A2176" i="4" s="1"/>
  <c r="A2177" i="4" s="1"/>
  <c r="A2178" i="4" s="1"/>
  <c r="A2179" i="4" s="1"/>
  <c r="A2180" i="4" s="1"/>
  <c r="A2181" i="4" s="1"/>
  <c r="A2182" i="4" s="1"/>
  <c r="A2183" i="4" s="1"/>
  <c r="A2184" i="4" s="1"/>
  <c r="A2185" i="4" s="1"/>
  <c r="A2186" i="4" s="1"/>
  <c r="A2187" i="4" s="1"/>
  <c r="A2188" i="4" s="1"/>
  <c r="A2189" i="4" s="1"/>
  <c r="A2190" i="4" s="1"/>
  <c r="A2191" i="4" s="1"/>
  <c r="A2192" i="4" s="1"/>
  <c r="A2193" i="4" s="1"/>
  <c r="A2194" i="4" s="1"/>
  <c r="A2195" i="4" s="1"/>
  <c r="A2196" i="4" s="1"/>
  <c r="A2197" i="4" s="1"/>
  <c r="A2198" i="4" s="1"/>
  <c r="A2199" i="4" s="1"/>
  <c r="A2200" i="4" s="1"/>
  <c r="A2201" i="4" s="1"/>
  <c r="A2202" i="4" s="1"/>
  <c r="A2203" i="4" s="1"/>
  <c r="A2204" i="4" s="1"/>
  <c r="A2205" i="4" s="1"/>
  <c r="A2206" i="4" s="1"/>
  <c r="A2207" i="4" s="1"/>
  <c r="A2208" i="4" s="1"/>
  <c r="A2209" i="4" s="1"/>
  <c r="A2210" i="4" s="1"/>
  <c r="A2211" i="4" s="1"/>
  <c r="A2212" i="4" s="1"/>
  <c r="A2213" i="4" s="1"/>
  <c r="A2214" i="4" s="1"/>
  <c r="A2215" i="4" s="1"/>
  <c r="A2216" i="4" s="1"/>
  <c r="A2217" i="4" s="1"/>
  <c r="A2218" i="4" s="1"/>
  <c r="A2219" i="4" s="1"/>
  <c r="A2220" i="4" s="1"/>
  <c r="A2221" i="4" s="1"/>
  <c r="A2222" i="4" s="1"/>
  <c r="A2223" i="4" s="1"/>
  <c r="A2224" i="4" s="1"/>
  <c r="A2225" i="4" s="1"/>
  <c r="A2226" i="4" s="1"/>
  <c r="A2227" i="4" s="1"/>
  <c r="A2228" i="4" s="1"/>
  <c r="A2229" i="4" s="1"/>
  <c r="A2230" i="4" s="1"/>
  <c r="A2231" i="4" s="1"/>
  <c r="A2232" i="4" s="1"/>
  <c r="A2233" i="4" s="1"/>
  <c r="A2234" i="4" s="1"/>
  <c r="A2235" i="4" s="1"/>
  <c r="A2236" i="4" s="1"/>
  <c r="A2237" i="4" s="1"/>
  <c r="A2238" i="4" s="1"/>
  <c r="A2239" i="4" s="1"/>
  <c r="A2240" i="4" s="1"/>
  <c r="A2241" i="4" s="1"/>
  <c r="A2242" i="4" s="1"/>
  <c r="A2243" i="4" s="1"/>
  <c r="A2244" i="4" s="1"/>
  <c r="A2245" i="4" s="1"/>
  <c r="A2246" i="4" s="1"/>
  <c r="A2247" i="4" s="1"/>
  <c r="A2248" i="4" s="1"/>
  <c r="A2249" i="4" s="1"/>
  <c r="A2250" i="4" s="1"/>
  <c r="A2251" i="4" s="1"/>
  <c r="A2252" i="4" s="1"/>
  <c r="A2253" i="4" s="1"/>
  <c r="A2254" i="4" s="1"/>
  <c r="A2255" i="4" s="1"/>
  <c r="A2256" i="4" s="1"/>
  <c r="A2257" i="4" s="1"/>
  <c r="A2258" i="4" s="1"/>
  <c r="A2259" i="4" s="1"/>
  <c r="A2260" i="4" s="1"/>
  <c r="A2261" i="4" s="1"/>
  <c r="A2262" i="4" s="1"/>
  <c r="A2263" i="4" s="1"/>
  <c r="A2264" i="4" s="1"/>
  <c r="A2265" i="4" s="1"/>
  <c r="A2266" i="4" s="1"/>
  <c r="A2267" i="4" s="1"/>
  <c r="A2268" i="4" s="1"/>
  <c r="A2269" i="4" s="1"/>
  <c r="A2270" i="4" s="1"/>
  <c r="A2271" i="4" s="1"/>
  <c r="A2272" i="4" s="1"/>
  <c r="A2273" i="4" s="1"/>
  <c r="A2274" i="4" s="1"/>
  <c r="A2275" i="4" s="1"/>
  <c r="A2276" i="4" s="1"/>
  <c r="A2277" i="4" s="1"/>
  <c r="A2278" i="4" s="1"/>
  <c r="A2279" i="4" s="1"/>
  <c r="A2280" i="4" s="1"/>
  <c r="A2281" i="4" s="1"/>
  <c r="A2282" i="4" s="1"/>
  <c r="A2283" i="4" s="1"/>
  <c r="A2284" i="4" s="1"/>
  <c r="A2285" i="4" s="1"/>
  <c r="A2286" i="4" s="1"/>
  <c r="A2287" i="4" s="1"/>
  <c r="A2288" i="4" s="1"/>
  <c r="A2289" i="4" s="1"/>
  <c r="A2290" i="4" s="1"/>
  <c r="A2291" i="4" s="1"/>
  <c r="A2292" i="4" s="1"/>
  <c r="A2293" i="4" s="1"/>
  <c r="A2294" i="4" s="1"/>
  <c r="A2295" i="4" s="1"/>
  <c r="A2296" i="4" s="1"/>
  <c r="A2297" i="4" s="1"/>
  <c r="A2298" i="4" s="1"/>
  <c r="A2299" i="4" s="1"/>
  <c r="A2300" i="4" s="1"/>
  <c r="A2301" i="4" s="1"/>
  <c r="A2302" i="4" s="1"/>
  <c r="A2303" i="4" s="1"/>
  <c r="A2304" i="4" s="1"/>
  <c r="A2305" i="4" s="1"/>
  <c r="A2306" i="4" s="1"/>
  <c r="A2307" i="4" s="1"/>
  <c r="A2308" i="4" s="1"/>
  <c r="A2309" i="4" s="1"/>
  <c r="A2310" i="4" s="1"/>
  <c r="A2311" i="4" s="1"/>
  <c r="A2312" i="4" s="1"/>
  <c r="A2313" i="4" s="1"/>
  <c r="A2314" i="4" s="1"/>
  <c r="A2315" i="4" s="1"/>
  <c r="A2316" i="4" s="1"/>
  <c r="A2317" i="4" s="1"/>
  <c r="A2318" i="4" s="1"/>
  <c r="A2319" i="4" s="1"/>
  <c r="A2320" i="4" s="1"/>
  <c r="A2321" i="4" s="1"/>
  <c r="A2322" i="4" s="1"/>
  <c r="A2323" i="4" s="1"/>
  <c r="A2324" i="4" s="1"/>
  <c r="A2325" i="4" s="1"/>
  <c r="A2326" i="4" s="1"/>
  <c r="A2327" i="4" s="1"/>
  <c r="A2328" i="4" s="1"/>
  <c r="A2329" i="4" s="1"/>
  <c r="A2330" i="4" s="1"/>
  <c r="A2331" i="4" s="1"/>
  <c r="A2332" i="4" s="1"/>
  <c r="A2333" i="4" s="1"/>
  <c r="A2334" i="4" s="1"/>
  <c r="A2335" i="4" s="1"/>
  <c r="A2336" i="4" s="1"/>
  <c r="A2337" i="4" s="1"/>
  <c r="A2338" i="4" s="1"/>
  <c r="A2339" i="4" s="1"/>
  <c r="A2340" i="4" s="1"/>
  <c r="A2341" i="4" s="1"/>
  <c r="A2342" i="4" s="1"/>
  <c r="A2343" i="4" s="1"/>
  <c r="A2344" i="4" s="1"/>
  <c r="A2345" i="4" s="1"/>
  <c r="A2346" i="4" s="1"/>
  <c r="A2347" i="4" s="1"/>
  <c r="A2348" i="4" s="1"/>
  <c r="A2349" i="4" s="1"/>
  <c r="A2350" i="4" s="1"/>
  <c r="A2351" i="4" s="1"/>
  <c r="A2352" i="4" s="1"/>
  <c r="A2353" i="4" s="1"/>
  <c r="A2354" i="4" s="1"/>
  <c r="A2355" i="4" s="1"/>
  <c r="A2356" i="4" s="1"/>
  <c r="A2357" i="4" s="1"/>
  <c r="A2358" i="4" s="1"/>
  <c r="A2359" i="4" s="1"/>
  <c r="A2360" i="4" s="1"/>
  <c r="A2361" i="4" s="1"/>
  <c r="A2362" i="4" s="1"/>
  <c r="A2363" i="4" s="1"/>
  <c r="A2364" i="4" s="1"/>
  <c r="A2365" i="4" s="1"/>
  <c r="A2366" i="4" s="1"/>
  <c r="A2367" i="4" s="1"/>
  <c r="A2368" i="4" s="1"/>
  <c r="A2369" i="4" s="1"/>
  <c r="A2370" i="4" s="1"/>
  <c r="A2371" i="4" s="1"/>
  <c r="A2372" i="4" s="1"/>
  <c r="A2373" i="4" s="1"/>
  <c r="A2374" i="4" s="1"/>
  <c r="A2375" i="4" s="1"/>
  <c r="A2376" i="4" s="1"/>
  <c r="A2377" i="4" s="1"/>
  <c r="A2378" i="4" s="1"/>
  <c r="A2379" i="4" s="1"/>
  <c r="A2380" i="4" s="1"/>
  <c r="A2381" i="4" s="1"/>
  <c r="A2382" i="4" s="1"/>
  <c r="A2383" i="4" s="1"/>
  <c r="A2384" i="4" s="1"/>
  <c r="A2385" i="4" s="1"/>
  <c r="A2386" i="4" s="1"/>
  <c r="A2387" i="4" s="1"/>
  <c r="A2388" i="4" s="1"/>
  <c r="A2389" i="4" s="1"/>
  <c r="A2390" i="4" s="1"/>
  <c r="A2391" i="4" s="1"/>
  <c r="A2392" i="4" s="1"/>
  <c r="A2393" i="4" s="1"/>
  <c r="A2394" i="4" s="1"/>
  <c r="A2395" i="4" s="1"/>
  <c r="A2396" i="4" s="1"/>
  <c r="A2397" i="4" s="1"/>
  <c r="A2398" i="4" s="1"/>
  <c r="A2399" i="4" s="1"/>
  <c r="A2400" i="4" s="1"/>
  <c r="A2401" i="4" s="1"/>
  <c r="A2402" i="4" s="1"/>
  <c r="A2403" i="4" s="1"/>
  <c r="A2404" i="4" s="1"/>
  <c r="A2405" i="4" s="1"/>
  <c r="A2406" i="4" s="1"/>
  <c r="A2407" i="4" s="1"/>
  <c r="A2408" i="4" s="1"/>
  <c r="A2409" i="4" s="1"/>
  <c r="A2410" i="4" s="1"/>
  <c r="A2411" i="4" s="1"/>
  <c r="A2412" i="4" s="1"/>
  <c r="A2413" i="4" s="1"/>
  <c r="A2414" i="4" s="1"/>
  <c r="A2415" i="4" s="1"/>
  <c r="A2416" i="4" s="1"/>
  <c r="A2417" i="4" s="1"/>
  <c r="A2418" i="4" s="1"/>
  <c r="A2419" i="4" s="1"/>
  <c r="A2420" i="4" s="1"/>
  <c r="A2421" i="4" s="1"/>
  <c r="A2422" i="4" s="1"/>
  <c r="A2423" i="4" s="1"/>
  <c r="A2424" i="4" s="1"/>
  <c r="A2425" i="4" s="1"/>
  <c r="A2426" i="4" s="1"/>
  <c r="A2427" i="4" s="1"/>
  <c r="A2428" i="4" s="1"/>
  <c r="A2429" i="4" s="1"/>
  <c r="A2430" i="4" s="1"/>
  <c r="A2431" i="4" s="1"/>
  <c r="A2432" i="4" s="1"/>
  <c r="A2433" i="4" s="1"/>
  <c r="A2434" i="4" s="1"/>
  <c r="A2436" i="4" s="1"/>
  <c r="A2437" i="4" s="1"/>
  <c r="A2438" i="4" s="1"/>
  <c r="A2439" i="4" s="1"/>
  <c r="A2440" i="4" s="1"/>
  <c r="A2441" i="4" s="1"/>
  <c r="A2442" i="4" s="1"/>
  <c r="A2443" i="4" s="1"/>
  <c r="A2444" i="4" s="1"/>
  <c r="A2445" i="4" s="1"/>
  <c r="A2446" i="4" s="1"/>
  <c r="A2447" i="4" s="1"/>
  <c r="A2448" i="4" s="1"/>
  <c r="A2449" i="4" s="1"/>
  <c r="A2450" i="4" s="1"/>
  <c r="A2451" i="4" s="1"/>
  <c r="A2452" i="4" s="1"/>
  <c r="A2453" i="4" s="1"/>
  <c r="A2454" i="4" s="1"/>
  <c r="A2455" i="4" s="1"/>
  <c r="A2456" i="4" s="1"/>
  <c r="A2457" i="4" s="1"/>
  <c r="A2458" i="4" s="1"/>
  <c r="A2459" i="4" s="1"/>
  <c r="A2460" i="4" s="1"/>
  <c r="A2461" i="4" s="1"/>
  <c r="A2462" i="4" s="1"/>
  <c r="A2463" i="4" s="1"/>
  <c r="A2464" i="4" s="1"/>
  <c r="A2465" i="4" s="1"/>
  <c r="A2466" i="4" s="1"/>
  <c r="A2467" i="4" s="1"/>
  <c r="A2468" i="4" s="1"/>
  <c r="A2469" i="4" s="1"/>
  <c r="A2470" i="4" s="1"/>
  <c r="A2471" i="4" s="1"/>
  <c r="A2472" i="4" s="1"/>
  <c r="A2473" i="4" s="1"/>
  <c r="A2474" i="4" s="1"/>
  <c r="A2475" i="4" s="1"/>
  <c r="A2476" i="4" s="1"/>
  <c r="A2477" i="4" s="1"/>
  <c r="A2478" i="4" s="1"/>
  <c r="A2479" i="4" s="1"/>
  <c r="A2480" i="4" s="1"/>
  <c r="A2481" i="4" s="1"/>
  <c r="A2482" i="4" s="1"/>
  <c r="A2483" i="4" s="1"/>
  <c r="A2484" i="4" s="1"/>
  <c r="A2485" i="4" s="1"/>
  <c r="A2486" i="4" s="1"/>
  <c r="A2487" i="4" s="1"/>
  <c r="A2488" i="4" s="1"/>
  <c r="A2489" i="4" s="1"/>
  <c r="A2490" i="4" s="1"/>
  <c r="A2491" i="4" s="1"/>
  <c r="A2492" i="4" s="1"/>
  <c r="A2493" i="4" s="1"/>
  <c r="A2494" i="4" s="1"/>
  <c r="A2495" i="4" s="1"/>
  <c r="A2496" i="4" s="1"/>
  <c r="A2497" i="4" s="1"/>
  <c r="A2498" i="4" s="1"/>
  <c r="A2499" i="4" s="1"/>
  <c r="A2500" i="4" s="1"/>
  <c r="A2501" i="4" s="1"/>
  <c r="A2502" i="4" s="1"/>
  <c r="A2503" i="4" s="1"/>
  <c r="A2504" i="4" s="1"/>
  <c r="A2505" i="4" s="1"/>
  <c r="A2506" i="4" s="1"/>
  <c r="A2507" i="4" s="1"/>
  <c r="A2508" i="4" s="1"/>
  <c r="A2509" i="4" s="1"/>
  <c r="A2510" i="4" s="1"/>
  <c r="A2511" i="4" s="1"/>
  <c r="A2512" i="4" s="1"/>
  <c r="A2513" i="4" s="1"/>
  <c r="A2514" i="4" s="1"/>
  <c r="A2515" i="4" s="1"/>
  <c r="A2516" i="4" s="1"/>
  <c r="A2517" i="4" s="1"/>
  <c r="A2518" i="4" s="1"/>
  <c r="A2519" i="4" s="1"/>
  <c r="A2520" i="4" s="1"/>
  <c r="A2521" i="4" s="1"/>
  <c r="A2522" i="4" s="1"/>
  <c r="A2523" i="4" s="1"/>
  <c r="A2524" i="4" s="1"/>
  <c r="A2525" i="4" s="1"/>
  <c r="A2526" i="4" s="1"/>
  <c r="A2527" i="4" s="1"/>
  <c r="A2528" i="4" s="1"/>
  <c r="A2529" i="4" s="1"/>
  <c r="A2530" i="4" s="1"/>
  <c r="A2531" i="4" s="1"/>
  <c r="A2532" i="4" s="1"/>
  <c r="A2533" i="4" s="1"/>
  <c r="A2534" i="4" s="1"/>
  <c r="A2535" i="4" s="1"/>
  <c r="A2536" i="4" s="1"/>
  <c r="A2537" i="4" s="1"/>
  <c r="A2538" i="4" s="1"/>
  <c r="A2539" i="4" s="1"/>
  <c r="A2540" i="4" s="1"/>
  <c r="A2541" i="4" s="1"/>
  <c r="A2542" i="4" s="1"/>
  <c r="A2543" i="4" s="1"/>
  <c r="A2544" i="4" s="1"/>
  <c r="A2545" i="4" s="1"/>
  <c r="A2546" i="4" s="1"/>
  <c r="A2547" i="4" s="1"/>
  <c r="A2548" i="4" s="1"/>
  <c r="A2549" i="4" s="1"/>
  <c r="A2550" i="4" s="1"/>
  <c r="A2551" i="4" s="1"/>
  <c r="A2552" i="4" s="1"/>
  <c r="A2553" i="4" s="1"/>
  <c r="A2554" i="4" s="1"/>
  <c r="A2555" i="4" s="1"/>
  <c r="A2556" i="4" s="1"/>
  <c r="A2557" i="4" s="1"/>
  <c r="A2558" i="4" s="1"/>
  <c r="A2559" i="4" s="1"/>
  <c r="A2560" i="4" s="1"/>
  <c r="A2561" i="4" s="1"/>
  <c r="A2562" i="4" s="1"/>
  <c r="A2563" i="4" s="1"/>
  <c r="A2564" i="4" s="1"/>
  <c r="A2565" i="4" s="1"/>
  <c r="A2566" i="4" s="1"/>
  <c r="A2567" i="4" s="1"/>
  <c r="A2568" i="4" s="1"/>
  <c r="A2569" i="4" s="1"/>
  <c r="A2570" i="4" s="1"/>
  <c r="A2571" i="4" s="1"/>
  <c r="A2572" i="4" s="1"/>
  <c r="A2573" i="4" s="1"/>
  <c r="A2574" i="4" s="1"/>
  <c r="A2575" i="4" s="1"/>
  <c r="A2576" i="4" s="1"/>
  <c r="A2577" i="4" s="1"/>
  <c r="A2578" i="4" s="1"/>
  <c r="A2579" i="4" s="1"/>
  <c r="A2580" i="4" s="1"/>
  <c r="A2583" i="4" s="1"/>
  <c r="A2584" i="4" s="1"/>
  <c r="A2585" i="4" s="1"/>
  <c r="A2586" i="4" s="1"/>
  <c r="A2587" i="4" s="1"/>
  <c r="A2588" i="4" s="1"/>
  <c r="A2589" i="4" s="1"/>
  <c r="A2590" i="4" s="1"/>
  <c r="A2591" i="4" s="1"/>
  <c r="A2592" i="4" s="1"/>
  <c r="A2593" i="4" s="1"/>
  <c r="A2594" i="4" s="1"/>
  <c r="A2595" i="4" s="1"/>
  <c r="A2596" i="4" s="1"/>
  <c r="A2597" i="4" s="1"/>
  <c r="A2598" i="4" s="1"/>
  <c r="A2599" i="4" s="1"/>
  <c r="A2600" i="4" s="1"/>
  <c r="A2601" i="4" s="1"/>
  <c r="A2602" i="4" s="1"/>
  <c r="A2603" i="4" s="1"/>
  <c r="A2604" i="4" s="1"/>
  <c r="A2605" i="4" s="1"/>
  <c r="A2606" i="4" s="1"/>
  <c r="A2607" i="4" s="1"/>
  <c r="A2608" i="4" s="1"/>
  <c r="A2609" i="4" s="1"/>
  <c r="A2610" i="4" s="1"/>
  <c r="A2611" i="4" s="1"/>
  <c r="A2612" i="4" s="1"/>
  <c r="A2613" i="4" s="1"/>
  <c r="A2614" i="4" s="1"/>
  <c r="A2615" i="4" s="1"/>
  <c r="A2616" i="4" s="1"/>
  <c r="A2617" i="4" s="1"/>
  <c r="A2618" i="4" s="1"/>
  <c r="A2619" i="4" s="1"/>
  <c r="A2620" i="4" s="1"/>
  <c r="A2621" i="4" s="1"/>
  <c r="A2622" i="4" s="1"/>
  <c r="A2623" i="4" s="1"/>
  <c r="A2624" i="4" s="1"/>
  <c r="A2625" i="4" s="1"/>
  <c r="A2626" i="4" s="1"/>
  <c r="A2627" i="4" s="1"/>
  <c r="A2628" i="4" s="1"/>
  <c r="A2629" i="4" s="1"/>
  <c r="A2630" i="4" s="1"/>
  <c r="A2631" i="4" s="1"/>
  <c r="A2632" i="4" s="1"/>
  <c r="A2633" i="4" s="1"/>
  <c r="A2634" i="4" s="1"/>
  <c r="A2635" i="4" s="1"/>
  <c r="A2636" i="4" s="1"/>
  <c r="A2637" i="4" s="1"/>
  <c r="A2638" i="4" s="1"/>
  <c r="A2639" i="4" s="1"/>
  <c r="A2640" i="4" s="1"/>
  <c r="A2641" i="4" s="1"/>
  <c r="A2642" i="4" s="1"/>
  <c r="A2643" i="4" s="1"/>
  <c r="A2644" i="4" s="1"/>
  <c r="A2645" i="4" s="1"/>
  <c r="A2646" i="4" s="1"/>
  <c r="A2647" i="4" s="1"/>
  <c r="A2648" i="4" s="1"/>
  <c r="A2649" i="4" s="1"/>
  <c r="A2650" i="4" s="1"/>
  <c r="A2653" i="4" s="1"/>
  <c r="A2654" i="4" s="1"/>
  <c r="A2655" i="4" s="1"/>
  <c r="A2656" i="4" s="1"/>
  <c r="A2657" i="4" s="1"/>
  <c r="A2658" i="4" s="1"/>
  <c r="A2659" i="4" s="1"/>
  <c r="A2660" i="4" s="1"/>
  <c r="A2661" i="4" s="1"/>
  <c r="A2662" i="4" s="1"/>
  <c r="A2663" i="4" s="1"/>
  <c r="A2664" i="4" s="1"/>
  <c r="A2665" i="4" s="1"/>
  <c r="A2666" i="4" s="1"/>
  <c r="A2667" i="4" s="1"/>
  <c r="A2668" i="4" s="1"/>
  <c r="A2669" i="4" s="1"/>
  <c r="A2670" i="4" s="1"/>
  <c r="A2671" i="4" s="1"/>
  <c r="A2672" i="4" s="1"/>
  <c r="A2673" i="4" s="1"/>
  <c r="A2674" i="4" s="1"/>
  <c r="A2675" i="4" s="1"/>
  <c r="A2676" i="4" s="1"/>
  <c r="A2677" i="4" s="1"/>
  <c r="A2678" i="4" s="1"/>
  <c r="A2679" i="4" s="1"/>
  <c r="A2680" i="4" s="1"/>
  <c r="A2681" i="4" s="1"/>
  <c r="A2682" i="4" s="1"/>
  <c r="A2683" i="4" s="1"/>
  <c r="A2684" i="4" s="1"/>
  <c r="A2685" i="4" s="1"/>
  <c r="A2686" i="4" s="1"/>
  <c r="A2687" i="4" s="1"/>
  <c r="A2688" i="4" s="1"/>
  <c r="A2689" i="4" s="1"/>
  <c r="A2690" i="4" s="1"/>
  <c r="A2691" i="4" s="1"/>
  <c r="A2692" i="4" s="1"/>
  <c r="A2693" i="4" s="1"/>
  <c r="A25" i="8" l="1"/>
  <c r="A26" i="8" l="1"/>
  <c r="A27" i="8" l="1"/>
  <c r="A28" i="8" s="1"/>
  <c r="A29" i="8" s="1"/>
  <c r="A30" i="8" s="1"/>
  <c r="A31" i="8" s="1"/>
  <c r="A32"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2" i="8" s="1"/>
  <c r="A113" i="8" s="1"/>
  <c r="A114" i="8" s="1"/>
  <c r="A115" i="8" s="1"/>
  <c r="A116" i="8" s="1"/>
  <c r="A117" i="8" s="1"/>
  <c r="A118" i="8" s="1"/>
  <c r="A119" i="8" s="1"/>
  <c r="A120"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alcChain>
</file>

<file path=xl/sharedStrings.xml><?xml version="1.0" encoding="utf-8"?>
<sst xmlns="http://schemas.openxmlformats.org/spreadsheetml/2006/main" count="26063" uniqueCount="12983">
  <si>
    <t>课程名称</t>
  </si>
  <si>
    <t>顾问</t>
  </si>
  <si>
    <t>课程ID</t>
  </si>
  <si>
    <t>课程属性</t>
  </si>
  <si>
    <t>本科分类</t>
  </si>
  <si>
    <t>高职高专分类</t>
  </si>
  <si>
    <t>开课学校</t>
  </si>
  <si>
    <t>学习模式</t>
  </si>
  <si>
    <t>学分</t>
  </si>
  <si>
    <t>学时</t>
  </si>
  <si>
    <t>课程负责人</t>
  </si>
  <si>
    <t>选课学校数</t>
  </si>
  <si>
    <t>选课人次</t>
  </si>
  <si>
    <t>教学方式</t>
  </si>
  <si>
    <t>食品营养学（华东理工大学）</t>
  </si>
  <si>
    <t>Food Nutriology</t>
  </si>
  <si>
    <t>专业</t>
  </si>
  <si>
    <t>工学</t>
  </si>
  <si>
    <t>食品药品与粮食大类</t>
  </si>
  <si>
    <t>华东理工大学</t>
  </si>
  <si>
    <t>学分课</t>
  </si>
  <si>
    <t>2.0</t>
  </si>
  <si>
    <t>32</t>
  </si>
  <si>
    <t>周家春</t>
  </si>
  <si>
    <t>0</t>
  </si>
  <si>
    <t>纯在线</t>
  </si>
  <si>
    <t>动物传染病防制</t>
  </si>
  <si>
    <t>Prevention and Control of Animal Infectious Diseases</t>
  </si>
  <si>
    <t>潘艳威</t>
  </si>
  <si>
    <t>医学</t>
  </si>
  <si>
    <t>农林牧渔大类</t>
  </si>
  <si>
    <t>黑龙江生物科技职业学院</t>
  </si>
  <si>
    <t>高职高专</t>
  </si>
  <si>
    <t>2.5</t>
  </si>
  <si>
    <t>36</t>
  </si>
  <si>
    <t>张磊</t>
  </si>
  <si>
    <t>1</t>
  </si>
  <si>
    <t>6401</t>
  </si>
  <si>
    <t>混合式</t>
  </si>
  <si>
    <t>中国哲学与文化（肇庆学院）</t>
  </si>
  <si>
    <t>Chinese Philosophy and Culture</t>
  </si>
  <si>
    <t>通识</t>
  </si>
  <si>
    <t>哲学智慧与批判思维</t>
  </si>
  <si>
    <t>肇庆学院</t>
  </si>
  <si>
    <t>普通本科</t>
  </si>
  <si>
    <t>1.0</t>
  </si>
  <si>
    <t>18</t>
  </si>
  <si>
    <t>邓莉雅</t>
  </si>
  <si>
    <t>75</t>
  </si>
  <si>
    <t>教你练出好气质-瑜伽</t>
  </si>
  <si>
    <t>Teach  you to develop elegant temperament -Yoga</t>
  </si>
  <si>
    <t>兴趣爱好与技能拓展</t>
  </si>
  <si>
    <t>成都师范学院</t>
  </si>
  <si>
    <t>30</t>
  </si>
  <si>
    <t>罗雪</t>
  </si>
  <si>
    <t>3</t>
  </si>
  <si>
    <t>231</t>
  </si>
  <si>
    <t>铁人精神及其时代价值</t>
  </si>
  <si>
    <t>铁人精神及其时代价值大庆师范学院</t>
  </si>
  <si>
    <t>Iron Man Spirit and Its Values of the Times</t>
  </si>
  <si>
    <t>李莹</t>
  </si>
  <si>
    <t>社会科学与经济管理</t>
  </si>
  <si>
    <t>大庆师范学院</t>
  </si>
  <si>
    <t>17</t>
  </si>
  <si>
    <t>马吉芬</t>
  </si>
  <si>
    <t>1172</t>
  </si>
  <si>
    <t>眼镜学</t>
  </si>
  <si>
    <t>Lenses</t>
  </si>
  <si>
    <t>赵乐然</t>
  </si>
  <si>
    <t>医药卫生大类</t>
  </si>
  <si>
    <t>山东中医药大学</t>
  </si>
  <si>
    <t>16</t>
  </si>
  <si>
    <t>吕太亮</t>
  </si>
  <si>
    <t>181</t>
  </si>
  <si>
    <t>工程热力学</t>
  </si>
  <si>
    <t>Engineering Thermodynamics</t>
  </si>
  <si>
    <t>能源动力与材料大类</t>
  </si>
  <si>
    <t>青岛理工大学</t>
  </si>
  <si>
    <t>28</t>
  </si>
  <si>
    <t>刘龙</t>
  </si>
  <si>
    <t>279</t>
  </si>
  <si>
    <t>大学英语（手语版）</t>
  </si>
  <si>
    <t>College English（Sign L+Language）</t>
  </si>
  <si>
    <t>天津理工大学</t>
  </si>
  <si>
    <t>31</t>
  </si>
  <si>
    <t>李子刚</t>
  </si>
  <si>
    <t>74</t>
  </si>
  <si>
    <t>红楼梦与中国传统文化</t>
  </si>
  <si>
    <r>
      <rPr>
        <i/>
        <sz val="10"/>
        <color rgb="FF000000"/>
        <rFont val="微软雅黑"/>
        <family val="2"/>
        <charset val="134"/>
      </rPr>
      <t>A Dream of Red Mansions</t>
    </r>
    <r>
      <rPr>
        <sz val="10"/>
        <color rgb="FF000000"/>
        <rFont val="微软雅黑"/>
        <family val="2"/>
        <charset val="134"/>
      </rPr>
      <t xml:space="preserve"> and Chinese Traditional Culture</t>
    </r>
  </si>
  <si>
    <t>郑雅馨</t>
  </si>
  <si>
    <t>上海财经大学</t>
  </si>
  <si>
    <t>柳岳梅</t>
  </si>
  <si>
    <t>2</t>
  </si>
  <si>
    <t>179</t>
  </si>
  <si>
    <t>思想道德修养与法律基础（黑龙江农业工程职业学院）</t>
  </si>
  <si>
    <t>Cultivation of Ethics and Fundamentals of Law</t>
  </si>
  <si>
    <t>国家安全与思政系列</t>
  </si>
  <si>
    <t>黑龙江农业工程职业学院</t>
  </si>
  <si>
    <t>赵颖慧</t>
  </si>
  <si>
    <t>广告，其实没那么糟！</t>
  </si>
  <si>
    <t>Advertirement,Feel The New</t>
  </si>
  <si>
    <t>汪静</t>
  </si>
  <si>
    <t>24</t>
  </si>
  <si>
    <t>王蔚</t>
  </si>
  <si>
    <t>54</t>
  </si>
  <si>
    <t>宏观经济学——中国经济的视角</t>
  </si>
  <si>
    <t>Macroeconomics: Perspective from Chinese Economy</t>
  </si>
  <si>
    <t>杨晓敏</t>
  </si>
  <si>
    <t>经济学</t>
  </si>
  <si>
    <t>财经商贸大类</t>
  </si>
  <si>
    <t>云南财经大学</t>
  </si>
  <si>
    <t>龚刚</t>
  </si>
  <si>
    <t>物流信息系统</t>
  </si>
  <si>
    <t>Logistics Information System</t>
  </si>
  <si>
    <t>王兴杰</t>
  </si>
  <si>
    <t>管理学</t>
  </si>
  <si>
    <t>冉文学</t>
  </si>
  <si>
    <t>96</t>
  </si>
  <si>
    <t>外科护理学（山东中医药大学）</t>
  </si>
  <si>
    <t>Surgical Nursing</t>
  </si>
  <si>
    <t>刘金凤</t>
  </si>
  <si>
    <t>806</t>
  </si>
  <si>
    <t>旅游目的地管理（云南财经大学）</t>
  </si>
  <si>
    <t>Toursim Destination Management</t>
  </si>
  <si>
    <t>旅游大类</t>
  </si>
  <si>
    <t>李雪松</t>
  </si>
  <si>
    <t>273</t>
  </si>
  <si>
    <t>建筑材料试验与检测</t>
  </si>
  <si>
    <t>Testing and Inspection of Building Materials</t>
  </si>
  <si>
    <t>张雪</t>
  </si>
  <si>
    <t>成艳</t>
  </si>
  <si>
    <t>4</t>
  </si>
  <si>
    <t>6656</t>
  </si>
  <si>
    <t>游戏设计原理</t>
  </si>
  <si>
    <t>Principle of Game Design</t>
  </si>
  <si>
    <t>殷丽莎</t>
  </si>
  <si>
    <t>艺术学</t>
  </si>
  <si>
    <t>文化艺术大类</t>
  </si>
  <si>
    <t>中国地质大学（武汉）</t>
  </si>
  <si>
    <t>29</t>
  </si>
  <si>
    <t>桂宇晖</t>
  </si>
  <si>
    <t>药物分析（高阶版）</t>
  </si>
  <si>
    <t>Pharmaceutical Analysis（Advanced Edition）</t>
  </si>
  <si>
    <t>烟台大学</t>
  </si>
  <si>
    <t>4.0</t>
  </si>
  <si>
    <t>64</t>
  </si>
  <si>
    <t>刘万卉</t>
  </si>
  <si>
    <t>195</t>
  </si>
  <si>
    <t>环境土壤学</t>
  </si>
  <si>
    <t>Environmental Pedology</t>
  </si>
  <si>
    <t>农学</t>
  </si>
  <si>
    <t>资源环境与安全大类</t>
  </si>
  <si>
    <t>中山大学</t>
  </si>
  <si>
    <t>王诗忠</t>
  </si>
  <si>
    <t>248</t>
  </si>
  <si>
    <t>普通化学</t>
  </si>
  <si>
    <t>General Chemistry</t>
  </si>
  <si>
    <t>理学</t>
  </si>
  <si>
    <t>教育与体育大类</t>
  </si>
  <si>
    <t>沈阳农业大学</t>
  </si>
  <si>
    <t>牟林</t>
  </si>
  <si>
    <t>管理学（云南财经大学）</t>
  </si>
  <si>
    <t>Management</t>
  </si>
  <si>
    <t>张强</t>
  </si>
  <si>
    <t>林木育种学（江西农业大学）</t>
  </si>
  <si>
    <t>Forest Breeding</t>
  </si>
  <si>
    <t>江西农业大学</t>
  </si>
  <si>
    <t>1.5</t>
  </si>
  <si>
    <t>胡冬南</t>
  </si>
  <si>
    <t>67</t>
  </si>
  <si>
    <t>结核病的预防与治疗</t>
  </si>
  <si>
    <t>结核病的预防与治疗西安交通大学</t>
  </si>
  <si>
    <t>Prevention and Treatment of Tuberculosis</t>
  </si>
  <si>
    <t>李凯文</t>
  </si>
  <si>
    <t>健康安全与生态文明</t>
  </si>
  <si>
    <t>西安交通大学</t>
  </si>
  <si>
    <t>12</t>
  </si>
  <si>
    <t>麻少辉</t>
  </si>
  <si>
    <t>5</t>
  </si>
  <si>
    <t>9866</t>
  </si>
  <si>
    <t>岩体力学</t>
  </si>
  <si>
    <t>Rockmass Mechanics</t>
  </si>
  <si>
    <t>马雪松</t>
  </si>
  <si>
    <t>山东科技大学</t>
  </si>
  <si>
    <t>宁建国</t>
  </si>
  <si>
    <t>剧作策划与管理</t>
  </si>
  <si>
    <t>Script Planning and Management</t>
  </si>
  <si>
    <t>沈安娜</t>
  </si>
  <si>
    <t>上海戏剧学院</t>
  </si>
  <si>
    <t>魏东晓</t>
  </si>
  <si>
    <t>啤酒工艺学</t>
  </si>
  <si>
    <t>Brewing Technology</t>
  </si>
  <si>
    <t>胡月英</t>
  </si>
  <si>
    <t>齐鲁工业大学</t>
  </si>
  <si>
    <t>聂聪</t>
  </si>
  <si>
    <t>48</t>
  </si>
  <si>
    <t>酿酒工厂设计概论</t>
  </si>
  <si>
    <t>Brewery Design of
Engineering</t>
  </si>
  <si>
    <t>土木建筑大类</t>
  </si>
  <si>
    <t>钢结构设计原理（北方民族大学）</t>
  </si>
  <si>
    <t>Design Principle Of Steel Structure</t>
  </si>
  <si>
    <t>北方民族大学</t>
  </si>
  <si>
    <t>马肖彤</t>
  </si>
  <si>
    <t>72</t>
  </si>
  <si>
    <t>现代飞机结构与系统</t>
  </si>
  <si>
    <t>现代飞机结构与系统中国民用航空飞行学院</t>
  </si>
  <si>
    <t>Modern Aircraft Structures and Systems</t>
  </si>
  <si>
    <t>黄鑫</t>
  </si>
  <si>
    <t>装备制造大类</t>
  </si>
  <si>
    <t>中国民用航空飞行学院</t>
  </si>
  <si>
    <t>3.0</t>
  </si>
  <si>
    <t>42</t>
  </si>
  <si>
    <t>庞杰</t>
  </si>
  <si>
    <t>英语演讲</t>
  </si>
  <si>
    <t>English Pulic Speaking</t>
  </si>
  <si>
    <t>哈尔滨工程大学</t>
  </si>
  <si>
    <t>张俊南</t>
  </si>
  <si>
    <t>663</t>
  </si>
  <si>
    <t>观赏园艺学</t>
  </si>
  <si>
    <t>Ornamental  Horticulture</t>
  </si>
  <si>
    <t>李彦锋</t>
  </si>
  <si>
    <t>薛莉</t>
  </si>
  <si>
    <t>150</t>
  </si>
  <si>
    <t>汽车文化概论</t>
  </si>
  <si>
    <t>Introduction to automobile culture</t>
  </si>
  <si>
    <t>郝苗苗</t>
  </si>
  <si>
    <t>自然科学与新工科</t>
  </si>
  <si>
    <t>华南农业大学</t>
  </si>
  <si>
    <t>王海林</t>
  </si>
  <si>
    <t>58</t>
  </si>
  <si>
    <t>教具设计与制作</t>
  </si>
  <si>
    <t>Design and production of teaching aids</t>
  </si>
  <si>
    <t>郭蕊</t>
  </si>
  <si>
    <t>教育学</t>
  </si>
  <si>
    <t>李玉琼</t>
  </si>
  <si>
    <t>超声诊断基础</t>
  </si>
  <si>
    <t>Basic Courses of Sonography</t>
  </si>
  <si>
    <t>付玉珂</t>
  </si>
  <si>
    <t xml:space="preserve">医学 </t>
  </si>
  <si>
    <t>浙江中医药大学</t>
  </si>
  <si>
    <t>21</t>
  </si>
  <si>
    <t>赵敏</t>
  </si>
  <si>
    <t>中西人论与文学</t>
  </si>
  <si>
    <t>Chinese and Western Homonology and Literature</t>
  </si>
  <si>
    <t>刘丽洁</t>
  </si>
  <si>
    <t>浙江大学</t>
  </si>
  <si>
    <t>22</t>
  </si>
  <si>
    <t>朱首献</t>
  </si>
  <si>
    <t>形势与政策（成都工业学院）</t>
  </si>
  <si>
    <t>Situation and Policy</t>
  </si>
  <si>
    <t>成都工业学院</t>
  </si>
  <si>
    <t>19</t>
  </si>
  <si>
    <t>罗英</t>
  </si>
  <si>
    <t>19995</t>
  </si>
  <si>
    <t>面向对象程序设计Java</t>
  </si>
  <si>
    <t>Object-Oriented Programming Java</t>
  </si>
  <si>
    <t>电子信息大类</t>
  </si>
  <si>
    <t>华北科技学院</t>
  </si>
  <si>
    <t>35</t>
  </si>
  <si>
    <t>王养廷</t>
  </si>
  <si>
    <t>概率论初步</t>
  </si>
  <si>
    <t>Elementary Probability Theory</t>
  </si>
  <si>
    <t>四川师范大学</t>
  </si>
  <si>
    <t>李林珂</t>
  </si>
  <si>
    <t>网页设计与制作</t>
  </si>
  <si>
    <t>Web Design and Production</t>
  </si>
  <si>
    <t>郑宇</t>
  </si>
  <si>
    <t>通辽职业学院</t>
  </si>
  <si>
    <t>徐立艳</t>
  </si>
  <si>
    <t>134</t>
  </si>
  <si>
    <t>电气控制技术与PLC</t>
  </si>
  <si>
    <t>Electrical control technology and PLC</t>
  </si>
  <si>
    <t>魏海苹</t>
  </si>
  <si>
    <t>青岛大学</t>
  </si>
  <si>
    <t>徐世许</t>
  </si>
  <si>
    <t>流动美鉴赏与哲学科学启示</t>
  </si>
  <si>
    <t>Appreciation of the Flowing Beauty and Enlightment of Science and Philosophy</t>
  </si>
  <si>
    <t>袁欢</t>
  </si>
  <si>
    <t>艺术体验与审美鉴赏</t>
  </si>
  <si>
    <t>内蒙古科技大学</t>
  </si>
  <si>
    <t>14</t>
  </si>
  <si>
    <t>郑坤灿</t>
  </si>
  <si>
    <t>903</t>
  </si>
  <si>
    <t>计算机导论</t>
  </si>
  <si>
    <t>Introduction to Computer</t>
  </si>
  <si>
    <t>南京财经大学</t>
  </si>
  <si>
    <t>20</t>
  </si>
  <si>
    <t>韩忠愿</t>
  </si>
  <si>
    <t>251</t>
  </si>
  <si>
    <t>综合英语</t>
  </si>
  <si>
    <t>Comprehensive English</t>
  </si>
  <si>
    <t>文学</t>
  </si>
  <si>
    <t>临沂大学</t>
  </si>
  <si>
    <t>薄建岚</t>
  </si>
  <si>
    <t>332</t>
  </si>
  <si>
    <t>有机化学 Ⅱ（东华理工大学）</t>
  </si>
  <si>
    <t>Organic Chemistry Ⅱ</t>
  </si>
  <si>
    <t>东华理工大学</t>
  </si>
  <si>
    <t>谢宗波</t>
  </si>
  <si>
    <t>132</t>
  </si>
  <si>
    <t>大学化学（山东大学）</t>
  </si>
  <si>
    <t>College Chemistry</t>
  </si>
  <si>
    <t>山东大学</t>
  </si>
  <si>
    <t>33</t>
  </si>
  <si>
    <t>李爱民</t>
  </si>
  <si>
    <t>结构力学A2</t>
  </si>
  <si>
    <t>Structural Mechanics A2</t>
  </si>
  <si>
    <t>山东建筑大学</t>
  </si>
  <si>
    <t>范夕森</t>
  </si>
  <si>
    <t>372</t>
  </si>
  <si>
    <t>复变函数（哈尔滨工程大学）</t>
  </si>
  <si>
    <t>Function of Complex Variable</t>
  </si>
  <si>
    <t>23</t>
  </si>
  <si>
    <t>赵景霞</t>
  </si>
  <si>
    <t>3243</t>
  </si>
  <si>
    <t>大学物理II</t>
  </si>
  <si>
    <t>College Physics（II）</t>
  </si>
  <si>
    <t>武汉纺织大学</t>
  </si>
  <si>
    <t>15</t>
  </si>
  <si>
    <t>郭健勇</t>
  </si>
  <si>
    <t>2234</t>
  </si>
  <si>
    <t>生物化学与基础分子生物学实验</t>
  </si>
  <si>
    <t>Experiments of Biochemistry and Molecular Biology</t>
  </si>
  <si>
    <t>朱雨薇</t>
  </si>
  <si>
    <t>生物与化工大类</t>
  </si>
  <si>
    <t>欧田苗</t>
  </si>
  <si>
    <t>65</t>
  </si>
  <si>
    <t>女性中医保健</t>
  </si>
  <si>
    <t>The TCM Health Care for Female</t>
  </si>
  <si>
    <t>谢春蝉</t>
  </si>
  <si>
    <t>暨南大学</t>
  </si>
  <si>
    <t>秦佳佳</t>
  </si>
  <si>
    <t>896</t>
  </si>
  <si>
    <t>英语语言与文化</t>
  </si>
  <si>
    <t>English Language and Culture</t>
  </si>
  <si>
    <t>世界眼光与国际视野</t>
  </si>
  <si>
    <t>华侨大学</t>
  </si>
  <si>
    <t>陈秀兰</t>
  </si>
  <si>
    <t>161</t>
  </si>
  <si>
    <t>出境旅游领队实务</t>
  </si>
  <si>
    <t>Practice in Outbound Tour Guiding</t>
  </si>
  <si>
    <t>林政翰</t>
  </si>
  <si>
    <t>青岛酒店管理职业技术学院</t>
  </si>
  <si>
    <t>全国花</t>
  </si>
  <si>
    <t>242</t>
  </si>
  <si>
    <t>跨境电子商务</t>
  </si>
  <si>
    <t>Cross-border e-commerce</t>
  </si>
  <si>
    <t>刘桂君</t>
  </si>
  <si>
    <t>郭丽</t>
  </si>
  <si>
    <t>142</t>
  </si>
  <si>
    <t>大学物理（一）</t>
  </si>
  <si>
    <t>College Physics（I）</t>
  </si>
  <si>
    <t>湖南大学</t>
  </si>
  <si>
    <t>陈曙光</t>
  </si>
  <si>
    <t>教育社会学</t>
  </si>
  <si>
    <t>Sociology of Education</t>
  </si>
  <si>
    <t>韩文萱</t>
  </si>
  <si>
    <t>曲阜师范大学</t>
  </si>
  <si>
    <t>徐瑞</t>
  </si>
  <si>
    <t>40</t>
  </si>
  <si>
    <t>西方国际关系理论</t>
  </si>
  <si>
    <t>International Relations Theories</t>
  </si>
  <si>
    <t>韩轲心</t>
  </si>
  <si>
    <t>法学</t>
  </si>
  <si>
    <t>公共管理与服务大类</t>
  </si>
  <si>
    <t>国际关系学院</t>
  </si>
  <si>
    <t>曹玮</t>
  </si>
  <si>
    <t>66</t>
  </si>
  <si>
    <t>东方灵秀-中华才艺技能课堂</t>
  </si>
  <si>
    <t>Insights into Chinese Traditional Arts and Skills</t>
  </si>
  <si>
    <t>张俊岭</t>
  </si>
  <si>
    <t>昆明理工大学</t>
  </si>
  <si>
    <t>34</t>
  </si>
  <si>
    <t>钱仕盈</t>
  </si>
  <si>
    <t>芭蕾艺术鉴赏</t>
  </si>
  <si>
    <t>Ballet</t>
  </si>
  <si>
    <t>北京航空航天大学</t>
  </si>
  <si>
    <t>李爱华</t>
  </si>
  <si>
    <t>4741</t>
  </si>
  <si>
    <t>大学物理（二）</t>
  </si>
  <si>
    <t>3041</t>
  </si>
  <si>
    <t>高级片上系统设计</t>
  </si>
  <si>
    <t>Advanced Design of System on Chip</t>
  </si>
  <si>
    <t>蔡英歌</t>
  </si>
  <si>
    <t>上海电力大学</t>
  </si>
  <si>
    <t>邵洁</t>
  </si>
  <si>
    <t>C语言程序设计（上海电力大学）</t>
  </si>
  <si>
    <t>C Language Programming</t>
  </si>
  <si>
    <t>叶文珺</t>
  </si>
  <si>
    <t>畅游生态龙江</t>
  </si>
  <si>
    <t>Travel Around Ecological Heilongjiang</t>
  </si>
  <si>
    <t>曲迪</t>
  </si>
  <si>
    <t>中国历史与文化传承</t>
  </si>
  <si>
    <t>张天竹</t>
  </si>
  <si>
    <t>思想道德修养与法律基础</t>
  </si>
  <si>
    <t>日照职业技术学院</t>
  </si>
  <si>
    <t>46</t>
  </si>
  <si>
    <t>周志文</t>
  </si>
  <si>
    <t>369</t>
  </si>
  <si>
    <t>微生物学（安徽中医药大学）</t>
  </si>
  <si>
    <t>Microbiology</t>
  </si>
  <si>
    <t>安徽中医药大学</t>
  </si>
  <si>
    <t>王艳</t>
  </si>
  <si>
    <t>1289</t>
  </si>
  <si>
    <t>无处不在的物理现象（哈尔滨工程大学）</t>
  </si>
  <si>
    <t>Physics is Everywhere</t>
  </si>
  <si>
    <t>孙伟民</t>
  </si>
  <si>
    <t>走近工程结构</t>
  </si>
  <si>
    <t>Approaching the Engineering Structure</t>
  </si>
  <si>
    <t>牛建刚</t>
  </si>
  <si>
    <t>345</t>
  </si>
  <si>
    <t>设施栽培学总论</t>
  </si>
  <si>
    <t>General Introduction of Protected Cultivation</t>
  </si>
  <si>
    <t>郑婕</t>
  </si>
  <si>
    <t>安康学院</t>
  </si>
  <si>
    <t>谭超</t>
  </si>
  <si>
    <t>通风工程</t>
  </si>
  <si>
    <t>Ventilation Engineering</t>
  </si>
  <si>
    <t xml:space="preserve">工学 </t>
  </si>
  <si>
    <t>湖南工业大学</t>
  </si>
  <si>
    <t>27</t>
  </si>
  <si>
    <t>王志勇</t>
  </si>
  <si>
    <t>光彩夺目-VRay灯光材质渲染技法</t>
  </si>
  <si>
    <t>It's brilliant  -Vray light material rendering</t>
  </si>
  <si>
    <t>孙思</t>
  </si>
  <si>
    <t>湘西民族职业技术学院</t>
  </si>
  <si>
    <t>38</t>
  </si>
  <si>
    <t>田维</t>
  </si>
  <si>
    <t>1363</t>
  </si>
  <si>
    <t>食品化学</t>
  </si>
  <si>
    <t>Food Chemistry</t>
  </si>
  <si>
    <t>上海理工大学</t>
  </si>
  <si>
    <t>叶泰</t>
  </si>
  <si>
    <t>生命的奥秘从基因说起</t>
  </si>
  <si>
    <t>The Mystery of Life--Speaking from Genes</t>
  </si>
  <si>
    <t>姜杉</t>
  </si>
  <si>
    <t>同济大学</t>
  </si>
  <si>
    <t>杨桦</t>
  </si>
  <si>
    <t>STEAM智能机器人创新实践</t>
  </si>
  <si>
    <t>STEAM智能机器人创新实践成都师范学院</t>
  </si>
  <si>
    <t>STEAM Intelligent Robot Innovation Practice</t>
  </si>
  <si>
    <t>26</t>
  </si>
  <si>
    <t>张敏辉</t>
  </si>
  <si>
    <t>化学概论</t>
  </si>
  <si>
    <t>化学概论东北师范大学</t>
  </si>
  <si>
    <t>Introduction to Chemistry</t>
  </si>
  <si>
    <t xml:space="preserve">理学 </t>
  </si>
  <si>
    <t>东北师范大学</t>
  </si>
  <si>
    <t>李阳光</t>
  </si>
  <si>
    <t>787</t>
  </si>
  <si>
    <t>全球化时代的商务礼仪与沟通</t>
  </si>
  <si>
    <t>Business Etiquette and Communication in the Globalised Era</t>
  </si>
  <si>
    <t>王春燕</t>
  </si>
  <si>
    <t>四川大学锦城学院</t>
  </si>
  <si>
    <t>陈薇薇</t>
  </si>
  <si>
    <t>跨文化商务交际</t>
  </si>
  <si>
    <t>Intercultural Communication in Business</t>
  </si>
  <si>
    <t>徐君</t>
  </si>
  <si>
    <t>西安工业大学</t>
  </si>
  <si>
    <t>何璐</t>
  </si>
  <si>
    <t>工程水力计算</t>
  </si>
  <si>
    <t>工程水力计算杨凌职业技术学院</t>
  </si>
  <si>
    <t>Engineering hydraulic calculation</t>
  </si>
  <si>
    <t>水利大类</t>
  </si>
  <si>
    <t>杨凌职业技术学院</t>
  </si>
  <si>
    <t>张春娟</t>
  </si>
  <si>
    <t>362</t>
  </si>
  <si>
    <t>职场礼仪</t>
  </si>
  <si>
    <t>Professional Etiquette</t>
  </si>
  <si>
    <t>彭祥和</t>
  </si>
  <si>
    <t>重庆公共运输职业学院</t>
  </si>
  <si>
    <t>熊慧茹</t>
  </si>
  <si>
    <t>500</t>
  </si>
  <si>
    <t>智慧人生——走进生活中的经济学</t>
  </si>
  <si>
    <t>Intelligent Life-Stepping into Economics of Life</t>
  </si>
  <si>
    <t>李璐</t>
  </si>
  <si>
    <t>徐玖丹</t>
  </si>
  <si>
    <t>6396</t>
  </si>
  <si>
    <t>市场营销（齐齐哈尔大学）</t>
  </si>
  <si>
    <t>Marketing</t>
  </si>
  <si>
    <t>齐齐哈尔大学</t>
  </si>
  <si>
    <t>王维</t>
  </si>
  <si>
    <t>7</t>
  </si>
  <si>
    <t>601</t>
  </si>
  <si>
    <t>经济法（云南财经大学）</t>
  </si>
  <si>
    <t>Economic Law</t>
  </si>
  <si>
    <t>马慧娟</t>
  </si>
  <si>
    <t>272</t>
  </si>
  <si>
    <t>水文地质勘查</t>
  </si>
  <si>
    <t>Hydrogeological Survey</t>
  </si>
  <si>
    <t>王泽菲</t>
  </si>
  <si>
    <t>陕西能源职业技术学院</t>
  </si>
  <si>
    <t>陈引锋</t>
  </si>
  <si>
    <t>园林工程招投标与预决算</t>
  </si>
  <si>
    <t>Landscape Engineering Bid and Budget</t>
  </si>
  <si>
    <t>侯云娥</t>
  </si>
  <si>
    <t>山西林业职业技术学院</t>
  </si>
  <si>
    <t>杨伟红</t>
  </si>
  <si>
    <t>570</t>
  </si>
  <si>
    <t>宏观经济学</t>
  </si>
  <si>
    <t>Macroeconomics</t>
  </si>
  <si>
    <t>西安财经大学</t>
  </si>
  <si>
    <t>李蓓蓓</t>
  </si>
  <si>
    <t>549</t>
  </si>
  <si>
    <t>天然药物化学</t>
  </si>
  <si>
    <t>Natural Medicinal Chemistry</t>
  </si>
  <si>
    <t>麦静</t>
  </si>
  <si>
    <t>中国药科大学</t>
  </si>
  <si>
    <t>罗俊</t>
  </si>
  <si>
    <t>629</t>
  </si>
  <si>
    <t>建筑史</t>
  </si>
  <si>
    <t>History of Architecture</t>
  </si>
  <si>
    <t>李浈</t>
  </si>
  <si>
    <t>56</t>
  </si>
  <si>
    <t>模拟电路设计</t>
  </si>
  <si>
    <t>Analog Circuit Design</t>
  </si>
  <si>
    <t>广东工业大学</t>
  </si>
  <si>
    <t>夏益民</t>
  </si>
  <si>
    <t>854</t>
  </si>
  <si>
    <t>中国古都文化</t>
  </si>
  <si>
    <t>China Ancient Capital Culture</t>
  </si>
  <si>
    <t>徐言</t>
  </si>
  <si>
    <t>河南大学</t>
  </si>
  <si>
    <t>程遂营</t>
  </si>
  <si>
    <t>数据结构（宁夏大学）</t>
  </si>
  <si>
    <t>Data Structure</t>
  </si>
  <si>
    <t>宁夏大学</t>
  </si>
  <si>
    <t>秦飞舟</t>
  </si>
  <si>
    <t>76</t>
  </si>
  <si>
    <t>创意写作（保山学院）</t>
  </si>
  <si>
    <t>Creative Writing</t>
  </si>
  <si>
    <t>保山学院</t>
  </si>
  <si>
    <t>张雪梅</t>
  </si>
  <si>
    <t>269</t>
  </si>
  <si>
    <t>药物制剂设备与操作</t>
  </si>
  <si>
    <t>Pharmaceutical Apparatus and Operations</t>
  </si>
  <si>
    <t>刘亚兰</t>
  </si>
  <si>
    <t>常德职业技术学院</t>
  </si>
  <si>
    <t>蒋诚</t>
  </si>
  <si>
    <t>1274</t>
  </si>
  <si>
    <t>食品安全与卫生</t>
  </si>
  <si>
    <t>Food Safety and Hygiene</t>
  </si>
  <si>
    <t>天津科技大学</t>
  </si>
  <si>
    <t>25</t>
  </si>
  <si>
    <t>程代</t>
  </si>
  <si>
    <t>运营管理</t>
  </si>
  <si>
    <t>Operation Management</t>
  </si>
  <si>
    <t>宾厚</t>
  </si>
  <si>
    <t>中外钢琴名作赏析</t>
  </si>
  <si>
    <t>中外钢琴名作赏析山东师范大学</t>
  </si>
  <si>
    <t>Appreciation of Chinese and foreign Piano Masterpieces</t>
  </si>
  <si>
    <t>山东师范大学</t>
  </si>
  <si>
    <t>于倩</t>
  </si>
  <si>
    <t>社会工作实务与技巧</t>
  </si>
  <si>
    <t>Social Work Practice and Skills</t>
  </si>
  <si>
    <t>陈莉莉</t>
  </si>
  <si>
    <t>江西师范大学</t>
  </si>
  <si>
    <t>周琴</t>
  </si>
  <si>
    <t>审计</t>
  </si>
  <si>
    <t>Auditing</t>
  </si>
  <si>
    <t>江西财经职业学院</t>
  </si>
  <si>
    <t>吴菁菁</t>
  </si>
  <si>
    <t>新生必备——大学生存法则</t>
  </si>
  <si>
    <t>Essential for Freshmen -- College Survival Rules</t>
  </si>
  <si>
    <t>王文丹</t>
  </si>
  <si>
    <t>重庆工商职业学院</t>
  </si>
  <si>
    <t>吴秋平</t>
  </si>
  <si>
    <t>兵器美学</t>
  </si>
  <si>
    <t>Aesthetics of Weapons</t>
  </si>
  <si>
    <t>常蕾</t>
  </si>
  <si>
    <t>南京理工大学</t>
  </si>
  <si>
    <t>张小兵</t>
  </si>
  <si>
    <t>开心手工</t>
  </si>
  <si>
    <t>Happy handcraft</t>
  </si>
  <si>
    <t>李菊萍</t>
  </si>
  <si>
    <t>江汉艺术职业学院</t>
  </si>
  <si>
    <t>冉冉</t>
  </si>
  <si>
    <t>336</t>
  </si>
  <si>
    <t>中国税制（云南财经大学）</t>
  </si>
  <si>
    <t xml:space="preserve"> China's Tax System</t>
  </si>
  <si>
    <t>陈庆萍</t>
  </si>
  <si>
    <t>H5 WEB前端开发技术</t>
  </si>
  <si>
    <t>H5 Web Front-end Development Technology</t>
  </si>
  <si>
    <t>杨宁</t>
  </si>
  <si>
    <t>车玉生</t>
  </si>
  <si>
    <t>生物化学（鲁东大学）</t>
  </si>
  <si>
    <t>Biological Chemistry</t>
  </si>
  <si>
    <t>鲁东大学</t>
  </si>
  <si>
    <t>朱路英</t>
  </si>
  <si>
    <t>人体及动物生理学</t>
  </si>
  <si>
    <t>Human and Animal Physiology</t>
  </si>
  <si>
    <t>齐鲁师范学院</t>
  </si>
  <si>
    <t>孙洪兆</t>
  </si>
  <si>
    <t>145</t>
  </si>
  <si>
    <t>社会福利思想</t>
  </si>
  <si>
    <t>社会福利思想华中科技大学</t>
  </si>
  <si>
    <t>Social Welfare Thought</t>
  </si>
  <si>
    <t>谢雯倩</t>
  </si>
  <si>
    <t>华中科技大学</t>
  </si>
  <si>
    <t>丁建定</t>
  </si>
  <si>
    <t>变电工程设计（东北农业大学）</t>
  </si>
  <si>
    <t>Design of Transformer Engineering</t>
  </si>
  <si>
    <t>东北农业大学</t>
  </si>
  <si>
    <t>王立舒</t>
  </si>
  <si>
    <t>营销“心”手备忘录</t>
  </si>
  <si>
    <t xml:space="preserve">Memos for Marketing Students to Understand Their Customers </t>
  </si>
  <si>
    <t>哈尔滨金融学院</t>
  </si>
  <si>
    <t>柳欣</t>
  </si>
  <si>
    <t>234</t>
  </si>
  <si>
    <t>电路2</t>
  </si>
  <si>
    <t xml:space="preserve">Electric Circuit(Ⅱ) </t>
  </si>
  <si>
    <t>50</t>
  </si>
  <si>
    <t>王晶</t>
  </si>
  <si>
    <t>传统服饰专题创新设计</t>
  </si>
  <si>
    <t>Thematic Innovative Design of Traditional Costume</t>
  </si>
  <si>
    <t>山东工艺美术学院</t>
  </si>
  <si>
    <t>李杰</t>
  </si>
  <si>
    <t>中级微观经济学（浙江大学）</t>
  </si>
  <si>
    <t>Intermediate Microeconomics</t>
  </si>
  <si>
    <t>叶建亮</t>
  </si>
  <si>
    <t>物权法（华侨大学）</t>
  </si>
  <si>
    <t>Property Law</t>
  </si>
  <si>
    <t>公安与司法大类</t>
  </si>
  <si>
    <t>彭春莲</t>
  </si>
  <si>
    <t>202</t>
  </si>
  <si>
    <t>货币银行学（上海对外经贸大学）</t>
  </si>
  <si>
    <t>Monetary Banking</t>
  </si>
  <si>
    <t>上海对外经贸大学</t>
  </si>
  <si>
    <t>刘东华</t>
  </si>
  <si>
    <t>259</t>
  </si>
  <si>
    <t>概率论与数理统计（湖南文理学院）</t>
  </si>
  <si>
    <t>Probability Theory and Mathematical Statistics</t>
  </si>
  <si>
    <t>湖南文理学院</t>
  </si>
  <si>
    <t>刘丽芳</t>
  </si>
  <si>
    <t>449</t>
  </si>
  <si>
    <t>先进制造工程训练</t>
  </si>
  <si>
    <t>先进制造工程训练湖南大学</t>
  </si>
  <si>
    <t>Engineering training of advanced manufacturing</t>
  </si>
  <si>
    <t>王群</t>
  </si>
  <si>
    <t>国际金融管理（英）</t>
  </si>
  <si>
    <t>International Financial Management</t>
  </si>
  <si>
    <t>吴婷婷</t>
  </si>
  <si>
    <t>440</t>
  </si>
  <si>
    <t>物联网技术及应用</t>
  </si>
  <si>
    <t>Internet of Things Technology and Application</t>
  </si>
  <si>
    <t>邓利鹏</t>
  </si>
  <si>
    <t>仲恺农业工程学院</t>
  </si>
  <si>
    <t>韩洁琼</t>
  </si>
  <si>
    <t>工程力学</t>
  </si>
  <si>
    <t>Engineering Mechanics</t>
  </si>
  <si>
    <t>刘玉岚</t>
  </si>
  <si>
    <t>172</t>
  </si>
  <si>
    <t>千年文脉与古典风雅</t>
  </si>
  <si>
    <t>千年文脉与古典风雅山东师范大学</t>
  </si>
  <si>
    <t>Selected lectures on Chinese classical literature</t>
  </si>
  <si>
    <t xml:space="preserve">文学 </t>
  </si>
  <si>
    <t>刘洪强</t>
  </si>
  <si>
    <t>182</t>
  </si>
  <si>
    <t>音乐美学</t>
  </si>
  <si>
    <t>音乐美学齐鲁师范学院</t>
  </si>
  <si>
    <t>musical aesthetics</t>
  </si>
  <si>
    <t xml:space="preserve">艺术学 </t>
  </si>
  <si>
    <t>宋振军</t>
  </si>
  <si>
    <t>互换性与几何量检测</t>
  </si>
  <si>
    <t>互换性与几何量检测山东大学</t>
  </si>
  <si>
    <t>Interchangeability and Geometric Measurement</t>
  </si>
  <si>
    <t>王经坤</t>
  </si>
  <si>
    <t>中国近现代史纲要（山东师范大学）</t>
  </si>
  <si>
    <t>中国近现代史纲要（山东师范大学）山东师范大学</t>
  </si>
  <si>
    <t>Essentials of Chinese Modern History</t>
  </si>
  <si>
    <t>44</t>
  </si>
  <si>
    <t>宫晓燕</t>
  </si>
  <si>
    <t>2151</t>
  </si>
  <si>
    <t>商务口译</t>
  </si>
  <si>
    <t>商务口译广东培正学院</t>
  </si>
  <si>
    <t>Business Interpretation</t>
  </si>
  <si>
    <t>广东培正学院</t>
  </si>
  <si>
    <t>王天枝</t>
  </si>
  <si>
    <t>617</t>
  </si>
  <si>
    <t>输油管道设计与管理（东北石油大学）</t>
  </si>
  <si>
    <t>Design and Management of Oil Pipeline</t>
  </si>
  <si>
    <t>东北石油大学</t>
  </si>
  <si>
    <t>成庆林</t>
  </si>
  <si>
    <t>168</t>
  </si>
  <si>
    <t>玩转酒店英语</t>
  </si>
  <si>
    <t>Be Skilled in Hospitality English</t>
  </si>
  <si>
    <t>袁华</t>
  </si>
  <si>
    <t>周琦</t>
  </si>
  <si>
    <t>人力资源管理（山东科技大学）</t>
  </si>
  <si>
    <t xml:space="preserve">Human Resource Management </t>
  </si>
  <si>
    <t>周志刚</t>
  </si>
  <si>
    <t>西方经济学面面观</t>
  </si>
  <si>
    <t>Aspects of Western Economics</t>
  </si>
  <si>
    <t>韩青江</t>
  </si>
  <si>
    <t>石河子大学</t>
  </si>
  <si>
    <t>465</t>
  </si>
  <si>
    <t>玩教具制作</t>
  </si>
  <si>
    <t>How to Make Teaching Aids and Toys</t>
  </si>
  <si>
    <t>苏兰</t>
  </si>
  <si>
    <t>非遗明珠——走进中国内画</t>
  </si>
  <si>
    <t>Non-Legacy Pearl——Into Chinese Internal Painting</t>
  </si>
  <si>
    <t>河北工业职业技术学院</t>
  </si>
  <si>
    <t>王春玉</t>
  </si>
  <si>
    <t>初级会计学</t>
  </si>
  <si>
    <t>Fundamental Accounting</t>
  </si>
  <si>
    <t>西安邮电大学</t>
  </si>
  <si>
    <t>张成芬</t>
  </si>
  <si>
    <t>116</t>
  </si>
  <si>
    <t>高等数学应用案例锦集</t>
  </si>
  <si>
    <t>Application Cases of Advanced Mathematics</t>
  </si>
  <si>
    <t>林锰</t>
  </si>
  <si>
    <t>5929</t>
  </si>
  <si>
    <t>分子生物学</t>
  </si>
  <si>
    <t>Molecular Biology</t>
  </si>
  <si>
    <t>嘉兴学院</t>
  </si>
  <si>
    <t>郑永霞</t>
  </si>
  <si>
    <t>供热工程</t>
  </si>
  <si>
    <t>Heating Engineering</t>
  </si>
  <si>
    <t>于国清</t>
  </si>
  <si>
    <t>线性代数（嘉兴学院）</t>
  </si>
  <si>
    <t>Linear Algebra</t>
  </si>
  <si>
    <t>范莉霞</t>
  </si>
  <si>
    <t>432</t>
  </si>
  <si>
    <t>中国当代影视文化</t>
  </si>
  <si>
    <t>中国当代影视文化浙江大学</t>
  </si>
  <si>
    <t>Chinese contemporary film and television culture</t>
  </si>
  <si>
    <t>新闻传播大类</t>
  </si>
  <si>
    <t>陈力君</t>
  </si>
  <si>
    <t>钢结构基本原理</t>
  </si>
  <si>
    <t>钢结构基本原理上海理工大学</t>
  </si>
  <si>
    <t>Basic principle of steel structure</t>
  </si>
  <si>
    <t>周奎</t>
  </si>
  <si>
    <t>农业昆虫学</t>
  </si>
  <si>
    <t>农业昆虫学浙江大学</t>
  </si>
  <si>
    <t>Agricultural Entomology</t>
  </si>
  <si>
    <t xml:space="preserve">农学 </t>
  </si>
  <si>
    <t>43</t>
  </si>
  <si>
    <t>蒋明星</t>
  </si>
  <si>
    <t>国家税收</t>
  </si>
  <si>
    <t>National Tax</t>
  </si>
  <si>
    <t>谢乐梅</t>
  </si>
  <si>
    <t>李金龙</t>
  </si>
  <si>
    <t>病理生理学</t>
  </si>
  <si>
    <t>病理生理学安徽中医药大学</t>
  </si>
  <si>
    <t>Pathophysiology</t>
  </si>
  <si>
    <t>胡敏</t>
  </si>
  <si>
    <t>464</t>
  </si>
  <si>
    <t>白衣天使的摇篮——走进护理学</t>
  </si>
  <si>
    <t>白衣天使的摇篮——走进护理学天津中医药大学</t>
  </si>
  <si>
    <t>亢铭</t>
  </si>
  <si>
    <t>天津中医药大学</t>
  </si>
  <si>
    <t>王汕珊</t>
  </si>
  <si>
    <t>554</t>
  </si>
  <si>
    <t>公司治理</t>
  </si>
  <si>
    <t>公司治理辽宁科技大学</t>
  </si>
  <si>
    <t>corporate governance</t>
  </si>
  <si>
    <t xml:space="preserve">管理学 </t>
  </si>
  <si>
    <t>辽宁科技大学</t>
  </si>
  <si>
    <t>李奇志</t>
  </si>
  <si>
    <t>乳制品加工技术</t>
  </si>
  <si>
    <t>Pathphysiology</t>
  </si>
  <si>
    <t>邵辉</t>
  </si>
  <si>
    <t>350</t>
  </si>
  <si>
    <t>英汉翻译</t>
  </si>
  <si>
    <t>英汉翻译江西师范大学</t>
  </si>
  <si>
    <t>English-Chinese translation</t>
  </si>
  <si>
    <t>李玉英</t>
  </si>
  <si>
    <t>347</t>
  </si>
  <si>
    <t>中文文献资料检索</t>
  </si>
  <si>
    <t xml:space="preserve">Chinese Literature Retrieval  </t>
  </si>
  <si>
    <t>焦玉雪</t>
  </si>
  <si>
    <t>杨峰</t>
  </si>
  <si>
    <t>89</t>
  </si>
  <si>
    <t>中华优秀传统文化与礼仪教育</t>
  </si>
  <si>
    <t>Fine Traditional Chinese Culture and Etiquette Education</t>
  </si>
  <si>
    <t>孙磊</t>
  </si>
  <si>
    <t>大学体育与健康</t>
  </si>
  <si>
    <t xml:space="preserve"> College Sports and Health</t>
  </si>
  <si>
    <t>刘健</t>
  </si>
  <si>
    <t>数学分析选讲</t>
  </si>
  <si>
    <t>Selected Topics in Mathematics Analysis</t>
  </si>
  <si>
    <t>60</t>
  </si>
  <si>
    <t>王建国</t>
  </si>
  <si>
    <t>62</t>
  </si>
  <si>
    <t>医学心理学（广东药科大学）</t>
  </si>
  <si>
    <t>医学心理学（广东药科大学）广东药科大学</t>
  </si>
  <si>
    <t>Medical psychology</t>
  </si>
  <si>
    <t xml:space="preserve">教育学 </t>
  </si>
  <si>
    <t>广东药科大学</t>
  </si>
  <si>
    <t>黄雪薇</t>
  </si>
  <si>
    <t>312</t>
  </si>
  <si>
    <t>高等代数选讲</t>
  </si>
  <si>
    <t>Selection of Advanced Algebra</t>
  </si>
  <si>
    <t>张克玉</t>
  </si>
  <si>
    <t>英语口语</t>
  </si>
  <si>
    <t>Spoken English</t>
  </si>
  <si>
    <t>朱晓芸</t>
  </si>
  <si>
    <t>航运公共管理与政策</t>
  </si>
  <si>
    <t>Shipping Public Management and Policy</t>
  </si>
  <si>
    <t>黄敏青</t>
  </si>
  <si>
    <t>交通运输大类</t>
  </si>
  <si>
    <t>上海海事大学</t>
  </si>
  <si>
    <t>章强</t>
  </si>
  <si>
    <t>同声传译</t>
  </si>
  <si>
    <t>Simultaneous Interpretation</t>
  </si>
  <si>
    <t>大连外国语大学</t>
  </si>
  <si>
    <t>方菊</t>
  </si>
  <si>
    <t>静脉治疗专科护理知识与技能</t>
  </si>
  <si>
    <t>Nursing Knowledge and Skills of Intravenous Therapy</t>
  </si>
  <si>
    <t>李洁颖</t>
  </si>
  <si>
    <t>陈利芬</t>
  </si>
  <si>
    <t>相约黑白键</t>
  </si>
  <si>
    <t>Meet the Music Life</t>
  </si>
  <si>
    <t>刘玉莲</t>
  </si>
  <si>
    <t>蒋臻</t>
  </si>
  <si>
    <t>340</t>
  </si>
  <si>
    <t>数据工程</t>
  </si>
  <si>
    <t>Data Engineering</t>
  </si>
  <si>
    <t>卫志华</t>
  </si>
  <si>
    <t>商务礼仪</t>
  </si>
  <si>
    <t>Business Etiquette</t>
  </si>
  <si>
    <t>海南师范大学</t>
  </si>
  <si>
    <t>陈小燕</t>
  </si>
  <si>
    <t>1275</t>
  </si>
  <si>
    <t>游泳</t>
  </si>
  <si>
    <t>Swimming</t>
  </si>
  <si>
    <t>海南大学</t>
  </si>
  <si>
    <t>房殿生</t>
  </si>
  <si>
    <t>高等数学（一）（对外经济贸易大学）</t>
  </si>
  <si>
    <t>Advanced Mathematics （I）</t>
  </si>
  <si>
    <t>对外经济贸易大学</t>
  </si>
  <si>
    <t>苏燕玲</t>
  </si>
  <si>
    <t>职业道德与安全教育</t>
  </si>
  <si>
    <t>职业道德与安全教育昆明理工大学</t>
  </si>
  <si>
    <t>Professional ethics and safety education</t>
  </si>
  <si>
    <t>王劲璘</t>
  </si>
  <si>
    <t>1238</t>
  </si>
  <si>
    <t>C语言程序设计</t>
  </si>
  <si>
    <t>海南科技职业大学</t>
  </si>
  <si>
    <t>施金妹</t>
  </si>
  <si>
    <t>热工学基础</t>
  </si>
  <si>
    <t xml:space="preserve">Pyrology Foundation </t>
  </si>
  <si>
    <t>王兆龙</t>
  </si>
  <si>
    <t>刺法灸法学</t>
  </si>
  <si>
    <t>Acupuncture and Moxibustion Technique</t>
  </si>
  <si>
    <t>上海中医药大学</t>
  </si>
  <si>
    <t>周爽</t>
  </si>
  <si>
    <t>船舶与海洋工程原理（上）</t>
  </si>
  <si>
    <t>Principles of Ship and Ocean Structures</t>
  </si>
  <si>
    <t>41</t>
  </si>
  <si>
    <t>段文洋</t>
  </si>
  <si>
    <t>物理学专业导论</t>
  </si>
  <si>
    <t>Introduction to Physics Major</t>
  </si>
  <si>
    <t>杨果仁</t>
  </si>
  <si>
    <t>121</t>
  </si>
  <si>
    <t>创新创业基础</t>
  </si>
  <si>
    <t>Basic of Innovation and Entrepreneurship</t>
  </si>
  <si>
    <t>创新创业与职业就业</t>
  </si>
  <si>
    <t>张云华</t>
  </si>
  <si>
    <t>4992</t>
  </si>
  <si>
    <t>经济地理学</t>
  </si>
  <si>
    <t>Economic Geography</t>
  </si>
  <si>
    <t>吴琼思云</t>
  </si>
  <si>
    <t>钟业喜</t>
  </si>
  <si>
    <t>中国监察文化简史</t>
  </si>
  <si>
    <t>A Brief History of Chinese Supervisory Culture</t>
  </si>
  <si>
    <t>张沛</t>
  </si>
  <si>
    <t>中南财经政法大学</t>
  </si>
  <si>
    <t>童德华</t>
  </si>
  <si>
    <t>经济学实战密码</t>
  </si>
  <si>
    <t>经济学实战密码江西财经大学</t>
  </si>
  <si>
    <t>The Practical Code of Economics</t>
  </si>
  <si>
    <t>江西财经大学</t>
  </si>
  <si>
    <t>徐斌</t>
  </si>
  <si>
    <t>155</t>
  </si>
  <si>
    <t>景观生态学</t>
  </si>
  <si>
    <t>景观生态学同济大学</t>
  </si>
  <si>
    <t>Landscape ecology</t>
  </si>
  <si>
    <t>王云才</t>
  </si>
  <si>
    <t>中国近现代史纲要</t>
  </si>
  <si>
    <t xml:space="preserve">Essentials of Modern and Contemporary China's History </t>
  </si>
  <si>
    <t>绥化学院</t>
  </si>
  <si>
    <t>杨凤霞</t>
  </si>
  <si>
    <t>1500</t>
  </si>
  <si>
    <t>品牌设计</t>
  </si>
  <si>
    <t>品牌设计浙江大学</t>
  </si>
  <si>
    <t>Brand Design</t>
  </si>
  <si>
    <t>李承华</t>
  </si>
  <si>
    <t>电子商务案例分析</t>
  </si>
  <si>
    <t>Analysis of E-Commerce Cases</t>
  </si>
  <si>
    <t>厦门理工学院</t>
  </si>
  <si>
    <t>13</t>
  </si>
  <si>
    <t>邵婷</t>
  </si>
  <si>
    <t>82</t>
  </si>
  <si>
    <t>国际金融（英文版）</t>
  </si>
  <si>
    <t>International Finance</t>
  </si>
  <si>
    <t>吉林财经大学</t>
  </si>
  <si>
    <t>37</t>
  </si>
  <si>
    <t>戴序</t>
  </si>
  <si>
    <t>81</t>
  </si>
  <si>
    <t>ARM体系结构与程序设计</t>
  </si>
  <si>
    <t>ARM Architecture and Programming</t>
  </si>
  <si>
    <t>冯希叶</t>
  </si>
  <si>
    <t>现代汉语之窗（现代汉语）</t>
  </si>
  <si>
    <t>现代汉语之窗（现代汉语）山东师范大学</t>
  </si>
  <si>
    <t>Modern Chinese</t>
  </si>
  <si>
    <t>沈基松</t>
  </si>
  <si>
    <t>188</t>
  </si>
  <si>
    <t>现代酒店经营与管理</t>
  </si>
  <si>
    <t>Modern Hotel Operations Management</t>
  </si>
  <si>
    <t>郑超</t>
  </si>
  <si>
    <t>湖南师范大学</t>
  </si>
  <si>
    <t>伍蕾</t>
  </si>
  <si>
    <t>唐宋名家词</t>
  </si>
  <si>
    <t>Major Ci Poems in the Tang and Song Dynasties</t>
  </si>
  <si>
    <t>刘军政</t>
  </si>
  <si>
    <t>预防医学（广西中医药大学）</t>
  </si>
  <si>
    <t>Preventive Medicine</t>
  </si>
  <si>
    <t>广西中医药大学</t>
  </si>
  <si>
    <t>李海</t>
  </si>
  <si>
    <t>双创管理</t>
  </si>
  <si>
    <t>Innovation and Entrepreneurship Management</t>
  </si>
  <si>
    <t>孟梅</t>
  </si>
  <si>
    <t>惠州学院</t>
  </si>
  <si>
    <t>郭萍</t>
  </si>
  <si>
    <t>英语词根词缀博览</t>
  </si>
  <si>
    <t>English Roots and Affixes</t>
  </si>
  <si>
    <t>殷乐</t>
  </si>
  <si>
    <t>易兰</t>
  </si>
  <si>
    <t>284</t>
  </si>
  <si>
    <t>中国传统文化与中医学（山东中医药大学）</t>
  </si>
  <si>
    <t>Chinese Traditional Culture and TCM</t>
  </si>
  <si>
    <t>张庆祥</t>
  </si>
  <si>
    <t>1591</t>
  </si>
  <si>
    <t>大学物理1</t>
  </si>
  <si>
    <t>杭州电子科技大学</t>
  </si>
  <si>
    <t>石小燕</t>
  </si>
  <si>
    <t>上海文化景观</t>
  </si>
  <si>
    <t>Shanghai Cultural Landscape</t>
  </si>
  <si>
    <t>饶蕾</t>
  </si>
  <si>
    <t>上海旅游高等专科学校</t>
  </si>
  <si>
    <t>龙睿</t>
  </si>
  <si>
    <t>光电图像处理重难点精讲</t>
  </si>
  <si>
    <t>Key and Difficult Points of Photoeletric Image Processing</t>
  </si>
  <si>
    <t>陈婧</t>
  </si>
  <si>
    <t>天津大学</t>
  </si>
  <si>
    <t>田庆国</t>
  </si>
  <si>
    <t>无机及分析化学1(山东农业大学)</t>
  </si>
  <si>
    <t>Inorganic and Analytical Chemistry（Ⅰ）</t>
  </si>
  <si>
    <t>山东农业大学</t>
  </si>
  <si>
    <t>王日为</t>
  </si>
  <si>
    <t>2500</t>
  </si>
  <si>
    <t>流行病学（同济大学）</t>
  </si>
  <si>
    <t>Epidemiology</t>
  </si>
  <si>
    <t>张丽娟</t>
  </si>
  <si>
    <t>311</t>
  </si>
  <si>
    <t>运动训练学</t>
  </si>
  <si>
    <t>Sports Training</t>
  </si>
  <si>
    <t>苏州大学</t>
  </si>
  <si>
    <t>张宝峰</t>
  </si>
  <si>
    <t>103</t>
  </si>
  <si>
    <t>计算机仿真技术</t>
  </si>
  <si>
    <t>计算机仿真技术山东科技大学</t>
  </si>
  <si>
    <t>Computer Simulation Technology</t>
  </si>
  <si>
    <t>刘晓菲</t>
  </si>
  <si>
    <t>隋涛</t>
  </si>
  <si>
    <t>跨文化交际</t>
  </si>
  <si>
    <t>Cross-cultural Communication</t>
  </si>
  <si>
    <t>郝吉环</t>
  </si>
  <si>
    <t>光纤传感技术</t>
  </si>
  <si>
    <t>光纤传感技术上海电力大学</t>
  </si>
  <si>
    <t>Optical Fiber Sensing Technology</t>
  </si>
  <si>
    <t>周瑾</t>
  </si>
  <si>
    <t>初凤红</t>
  </si>
  <si>
    <t>模拟电子技术</t>
  </si>
  <si>
    <t>Analog Electronics Technique</t>
  </si>
  <si>
    <t>胡晓莉</t>
  </si>
  <si>
    <t>789</t>
  </si>
  <si>
    <t>兽医微生物学（浙江农林大学）</t>
  </si>
  <si>
    <t>Veterinary Microbiology</t>
  </si>
  <si>
    <t>孟苹</t>
  </si>
  <si>
    <t>浙江农林大学</t>
  </si>
  <si>
    <t>宋厚辉</t>
  </si>
  <si>
    <t>环境工程原理（青岛理工大学）</t>
  </si>
  <si>
    <t>Principle of Environmental Engineering</t>
  </si>
  <si>
    <t>夏文香</t>
  </si>
  <si>
    <t>73</t>
  </si>
  <si>
    <t>移动通信(山东建筑大学)</t>
  </si>
  <si>
    <t>Mobile Communication</t>
  </si>
  <si>
    <t>宫淑兰</t>
  </si>
  <si>
    <t>机械制图（山东大学）</t>
  </si>
  <si>
    <t>Mechanical Graphing</t>
  </si>
  <si>
    <t>张敏</t>
  </si>
  <si>
    <t>文学创造的奥妙</t>
  </si>
  <si>
    <t>文学创造的奥妙山东师范大学</t>
  </si>
  <si>
    <t>The mystery of literary creation</t>
  </si>
  <si>
    <t>顾广梅</t>
  </si>
  <si>
    <t>183</t>
  </si>
  <si>
    <t>船舶与海洋平台设计原理</t>
  </si>
  <si>
    <t>Introduction to Offshore Platform Design</t>
  </si>
  <si>
    <t>薛彦卓</t>
  </si>
  <si>
    <t>213</t>
  </si>
  <si>
    <t>医药高等数学</t>
  </si>
  <si>
    <t>医药高等数学浙江中医药大学</t>
  </si>
  <si>
    <t>Advanced Mathematics  of Medicine</t>
  </si>
  <si>
    <t>李晓红</t>
  </si>
  <si>
    <t>高等工程数学 I</t>
  </si>
  <si>
    <t>Advanced Engineering Mathematics I</t>
  </si>
  <si>
    <t>范金华</t>
  </si>
  <si>
    <t>1237</t>
  </si>
  <si>
    <t>经济学思维方式</t>
  </si>
  <si>
    <t>经济学思维方式西安交通大学</t>
  </si>
  <si>
    <t>Mode of Economic Thinking</t>
  </si>
  <si>
    <t>黄赛男</t>
  </si>
  <si>
    <t>俞炜华</t>
  </si>
  <si>
    <t>脂肪的秘密——认识肥胖与健康</t>
  </si>
  <si>
    <t>脂肪的秘密——认识肥胖与健康浙江大学</t>
  </si>
  <si>
    <t>The Secret of Fat--Obesity and Healthy</t>
  </si>
  <si>
    <t>王新霞</t>
  </si>
  <si>
    <t>居住空间设计</t>
  </si>
  <si>
    <t>居住空间设计上海邦德职业技术学院</t>
  </si>
  <si>
    <t>Design of living space</t>
  </si>
  <si>
    <t>上海邦德职业技术学院</t>
  </si>
  <si>
    <t>冯娜</t>
  </si>
  <si>
    <t>129</t>
  </si>
  <si>
    <t>温病经典与临床</t>
  </si>
  <si>
    <t>Classics and Clinic of Warm Diseases</t>
  </si>
  <si>
    <t>宋素花</t>
  </si>
  <si>
    <t>535</t>
  </si>
  <si>
    <t>英文医学论文写作</t>
  </si>
  <si>
    <t xml:space="preserve">Writing of English Medical Papers </t>
  </si>
  <si>
    <t>陈战</t>
  </si>
  <si>
    <t>997</t>
  </si>
  <si>
    <t>医院感染预防与控制</t>
  </si>
  <si>
    <t>医院感染预防与控制浙江中医药大学</t>
  </si>
  <si>
    <t>Healthcare associated infection prevention and control</t>
  </si>
  <si>
    <t>吴建浓</t>
  </si>
  <si>
    <t>120</t>
  </si>
  <si>
    <t>职场交际英语</t>
  </si>
  <si>
    <t xml:space="preserve">Workplace  Communication English </t>
  </si>
  <si>
    <t>刘宝琴</t>
  </si>
  <si>
    <t>海南职业技术学院</t>
  </si>
  <si>
    <t>云润</t>
  </si>
  <si>
    <t>生物统计学</t>
  </si>
  <si>
    <t>Biostatistics</t>
  </si>
  <si>
    <t>唐燕琼</t>
  </si>
  <si>
    <t>美国社会与文化</t>
  </si>
  <si>
    <t>Introduction to American Society and Culture</t>
  </si>
  <si>
    <t>侯昭旸</t>
  </si>
  <si>
    <t>天津外国语大学</t>
  </si>
  <si>
    <t>夏谨</t>
  </si>
  <si>
    <t>跨语际跨文化研究通论</t>
  </si>
  <si>
    <t>跨语际跨文化研究通论山东师范大学</t>
  </si>
  <si>
    <t>Introduction to Translingual and Transcultural Communication</t>
  </si>
  <si>
    <t>刘震</t>
  </si>
  <si>
    <t>313</t>
  </si>
  <si>
    <t>语言与文字</t>
  </si>
  <si>
    <t>语言与文字山东师范大学</t>
  </si>
  <si>
    <t>Language And Words</t>
  </si>
  <si>
    <t>葛云锋</t>
  </si>
  <si>
    <t>数字化运营管理</t>
  </si>
  <si>
    <t>Digital Operations Management</t>
  </si>
  <si>
    <t>翟文萍</t>
  </si>
  <si>
    <t>130****0189</t>
  </si>
  <si>
    <t>会计的商业语言之道</t>
  </si>
  <si>
    <t>Business Language of Accounting</t>
  </si>
  <si>
    <t>王钰玺</t>
  </si>
  <si>
    <t>刘纯超</t>
  </si>
  <si>
    <t>101</t>
  </si>
  <si>
    <t>旅游经济学</t>
  </si>
  <si>
    <t>Tourism  Economics</t>
  </si>
  <si>
    <t>罗艳菊</t>
  </si>
  <si>
    <t>聆听音乐的钥匙</t>
  </si>
  <si>
    <t>Keys to Music Appreciation</t>
  </si>
  <si>
    <t>陈雪迪</t>
  </si>
  <si>
    <t>苏丹娜</t>
  </si>
  <si>
    <t>无机化学（山东师范大学）</t>
  </si>
  <si>
    <t>无机化学（山东师范大学）山东师范大学</t>
  </si>
  <si>
    <t>Inorganic chemistry</t>
  </si>
  <si>
    <t>程军妍</t>
  </si>
  <si>
    <t>87</t>
  </si>
  <si>
    <t>保险学</t>
  </si>
  <si>
    <t>Insurance</t>
  </si>
  <si>
    <t>张艳</t>
  </si>
  <si>
    <t>162</t>
  </si>
  <si>
    <t>An Understanding on Traditional Chinese Medicine 认识中医</t>
  </si>
  <si>
    <t>An Understanding on Traditional Chinese Medicine 认识中医浙江中医药大学</t>
  </si>
  <si>
    <t>An Understanding on Traditional Chinese Medicine</t>
  </si>
  <si>
    <t>王颖</t>
  </si>
  <si>
    <t>山西民间美术</t>
  </si>
  <si>
    <t>Folk Art of Shanxi</t>
  </si>
  <si>
    <t>黄晓旭</t>
  </si>
  <si>
    <t>杨少华</t>
  </si>
  <si>
    <t>商业银行经营管理</t>
  </si>
  <si>
    <t>Commercial Bank Management</t>
  </si>
  <si>
    <t>朱丛浩</t>
  </si>
  <si>
    <t>山东财经大学</t>
  </si>
  <si>
    <t>步晓宁</t>
  </si>
  <si>
    <t>429</t>
  </si>
  <si>
    <t>数据结构</t>
  </si>
  <si>
    <t>张安勤</t>
  </si>
  <si>
    <t>238</t>
  </si>
  <si>
    <t>人体形态学</t>
  </si>
  <si>
    <t>Human Morphology</t>
  </si>
  <si>
    <t>海南健康管理职业技术学院</t>
  </si>
  <si>
    <t>郭虹</t>
  </si>
  <si>
    <t>银行业务实验（山东财经大学）</t>
  </si>
  <si>
    <t>Banking Experiment</t>
  </si>
  <si>
    <t>王俊籽</t>
  </si>
  <si>
    <t>1081</t>
  </si>
  <si>
    <t>矢量图形设计实训</t>
  </si>
  <si>
    <t>矢量图形设计实训泉州华光职业学院</t>
  </si>
  <si>
    <t>Vector graphics design training</t>
  </si>
  <si>
    <t>泉州华光职业学院</t>
  </si>
  <si>
    <t>张淑朋</t>
  </si>
  <si>
    <t>书籍装帧设计</t>
  </si>
  <si>
    <t>Book Design</t>
  </si>
  <si>
    <t>黎明职业大学</t>
  </si>
  <si>
    <t>罗静</t>
  </si>
  <si>
    <t>PHP程序设计</t>
  </si>
  <si>
    <t>PHP Programming</t>
  </si>
  <si>
    <t>张华南</t>
  </si>
  <si>
    <t>348</t>
  </si>
  <si>
    <t>土质学与土力学</t>
  </si>
  <si>
    <t>Soil Science and Soil Mechanics</t>
  </si>
  <si>
    <t>朱建明</t>
  </si>
  <si>
    <t>用地道英语@中国文化</t>
  </si>
  <si>
    <t>Introducing Chinese Culture in Idiomatic English</t>
  </si>
  <si>
    <t>刘海楠</t>
  </si>
  <si>
    <t>吉林大学</t>
  </si>
  <si>
    <t>刘卓群</t>
  </si>
  <si>
    <t>分析化学（天津大学）</t>
  </si>
  <si>
    <t>Analytical Chemistry</t>
  </si>
  <si>
    <t>李轶</t>
  </si>
  <si>
    <t>植物检疫学</t>
  </si>
  <si>
    <t>Phytosanitary</t>
  </si>
  <si>
    <t>谢桐音</t>
  </si>
  <si>
    <t>信息技术基础</t>
  </si>
  <si>
    <t>Fundamentals of Information Technology</t>
  </si>
  <si>
    <t>周玉萍</t>
  </si>
  <si>
    <t>园林景观效果表现</t>
  </si>
  <si>
    <t>Drawing and Representation of Landscape Architecture</t>
  </si>
  <si>
    <t>于蓉</t>
  </si>
  <si>
    <t>花卉装饰技艺</t>
  </si>
  <si>
    <t>Flower Decoration Technique</t>
  </si>
  <si>
    <t>于娜</t>
  </si>
  <si>
    <t>55</t>
  </si>
  <si>
    <t>李白导读</t>
  </si>
  <si>
    <t>李白导读海南大学</t>
  </si>
  <si>
    <t>Guidance on  LiPo</t>
  </si>
  <si>
    <t>海滨</t>
  </si>
  <si>
    <t>125</t>
  </si>
  <si>
    <t>创新创业与企业家精神</t>
  </si>
  <si>
    <t>Innovation and Entrepreneurship</t>
  </si>
  <si>
    <t>陈江</t>
  </si>
  <si>
    <t>信息技术课程与教学论</t>
  </si>
  <si>
    <t>Information Technology Course and Teaching Methodology</t>
  </si>
  <si>
    <t>方云端</t>
  </si>
  <si>
    <t>114</t>
  </si>
  <si>
    <t>O2O商务服务与管理</t>
  </si>
  <si>
    <t>O2O Business Services and Management</t>
  </si>
  <si>
    <t>刘晓凤</t>
  </si>
  <si>
    <t>青岛职业技术学院</t>
  </si>
  <si>
    <t>刘春侠</t>
  </si>
  <si>
    <t>数据库原理及应用</t>
  </si>
  <si>
    <t>Database Principle and Application</t>
  </si>
  <si>
    <t>李玲玲</t>
  </si>
  <si>
    <t>460</t>
  </si>
  <si>
    <t>军事理论</t>
  </si>
  <si>
    <t>Military Theory</t>
  </si>
  <si>
    <t>刁莹</t>
  </si>
  <si>
    <t>6</t>
  </si>
  <si>
    <t>160</t>
  </si>
  <si>
    <t>方剂学</t>
  </si>
  <si>
    <t>Prescription Science</t>
  </si>
  <si>
    <t>许霞</t>
  </si>
  <si>
    <t>558</t>
  </si>
  <si>
    <t>产科学</t>
  </si>
  <si>
    <t>产科学浙江中医药大学</t>
  </si>
  <si>
    <t>Obstetrics</t>
  </si>
  <si>
    <t>董晓超</t>
  </si>
  <si>
    <t>阳明心学与当代社会生活</t>
  </si>
  <si>
    <t>阳明心学与当代社会生活宁波财经学院</t>
  </si>
  <si>
    <t>Yangming Psychology and Contemporary Social Life</t>
  </si>
  <si>
    <t>李康康</t>
  </si>
  <si>
    <t>宁波财经学院</t>
  </si>
  <si>
    <t>邓凯</t>
  </si>
  <si>
    <t>资产评估学</t>
  </si>
  <si>
    <t>资产评估学山东工商学院</t>
  </si>
  <si>
    <t>Valuation</t>
  </si>
  <si>
    <t xml:space="preserve">经济学 </t>
  </si>
  <si>
    <t>山东工商学院</t>
  </si>
  <si>
    <t>赵兴莉</t>
  </si>
  <si>
    <t>财务软件应用——供应链篇</t>
  </si>
  <si>
    <t>Financial Software Application - Supply Chain</t>
  </si>
  <si>
    <t>王剑萍</t>
  </si>
  <si>
    <t>6722</t>
  </si>
  <si>
    <t>中药鉴定学</t>
  </si>
  <si>
    <t xml:space="preserve"> Authentication of Traditional Chinese Medicine</t>
  </si>
  <si>
    <t>李峰</t>
  </si>
  <si>
    <t>437</t>
  </si>
  <si>
    <t>电路原理基础</t>
  </si>
  <si>
    <t>Fundamentals of Circuit Principle</t>
  </si>
  <si>
    <t>吴仕宏</t>
  </si>
  <si>
    <t>164</t>
  </si>
  <si>
    <t>电子技术</t>
  </si>
  <si>
    <t>电子技术杨凌职业技术学院</t>
  </si>
  <si>
    <t>Electronic Technique</t>
  </si>
  <si>
    <t>赵媛</t>
  </si>
  <si>
    <t>608</t>
  </si>
  <si>
    <t>电子线路基础</t>
  </si>
  <si>
    <t>Fundamentals of Electronic Circuits</t>
  </si>
  <si>
    <t>刘开华</t>
  </si>
  <si>
    <t>228</t>
  </si>
  <si>
    <t>神经病学（南昌大学）</t>
  </si>
  <si>
    <t>Neurology</t>
  </si>
  <si>
    <t>南昌大学</t>
  </si>
  <si>
    <t>徐丽君</t>
  </si>
  <si>
    <t>微生物学</t>
  </si>
  <si>
    <t>海南热带海洋学院</t>
  </si>
  <si>
    <t>陈永敢</t>
  </si>
  <si>
    <t>食品工艺学</t>
  </si>
  <si>
    <t>Food Technology</t>
  </si>
  <si>
    <t>张铁涛</t>
  </si>
  <si>
    <t>电子商务专业导论</t>
  </si>
  <si>
    <t>Introduction to E-Commerce</t>
  </si>
  <si>
    <t>桑林</t>
  </si>
  <si>
    <t>天津商业大学</t>
  </si>
  <si>
    <t>潘旭华</t>
  </si>
  <si>
    <t>程序设计基础</t>
  </si>
  <si>
    <t xml:space="preserve">Programming Foundation </t>
  </si>
  <si>
    <t>毛彧</t>
  </si>
  <si>
    <t>设施蔬菜栽培学</t>
  </si>
  <si>
    <t>Protected Cultivation of Vegetables</t>
  </si>
  <si>
    <t>贾淑雲</t>
  </si>
  <si>
    <t>甘肃农业大学</t>
  </si>
  <si>
    <t>郁继华</t>
  </si>
  <si>
    <t>食品工艺学（鲁东大学）</t>
  </si>
  <si>
    <t>于慧</t>
  </si>
  <si>
    <t>151</t>
  </si>
  <si>
    <t>旅游俄语</t>
  </si>
  <si>
    <t>Tourism Russian</t>
  </si>
  <si>
    <t>张雪莹</t>
  </si>
  <si>
    <t>海南外国语职业学院</t>
  </si>
  <si>
    <t>刘茂媛</t>
  </si>
  <si>
    <t>9</t>
  </si>
  <si>
    <t>农机液压系统检修</t>
  </si>
  <si>
    <t>Maintenance of Hydraulic System of Agricultural Machinery</t>
  </si>
  <si>
    <t>管丛江</t>
  </si>
  <si>
    <t>市场营销学（铜陵学院）</t>
  </si>
  <si>
    <t>市场营销学（铜陵学院）铜陵学院</t>
  </si>
  <si>
    <t>铜陵学院</t>
  </si>
  <si>
    <t>王亮</t>
  </si>
  <si>
    <t>食品安全与快速检测</t>
  </si>
  <si>
    <t>食品安全与快速检测杨凌职业技术学院</t>
  </si>
  <si>
    <t>Food safety and rapid detection</t>
  </si>
  <si>
    <t>雷琼</t>
  </si>
  <si>
    <t>服装电脑辅助设计</t>
  </si>
  <si>
    <t>Computer Aided Design of Clothing</t>
  </si>
  <si>
    <t>海南经贸职业技术学院</t>
  </si>
  <si>
    <t>陈侦侦</t>
  </si>
  <si>
    <t>中国古代经济思想史</t>
  </si>
  <si>
    <t>History of Ancient Chinese Economic Thought</t>
  </si>
  <si>
    <t>王新迪</t>
  </si>
  <si>
    <t>三亚学院</t>
  </si>
  <si>
    <t>张成甦</t>
  </si>
  <si>
    <t>社区发展与社会工作</t>
  </si>
  <si>
    <t>Community Development and Social Work</t>
  </si>
  <si>
    <t>曲文勇</t>
  </si>
  <si>
    <t>西方经济学（微观部分）</t>
  </si>
  <si>
    <t>Western Economics (Micro Part)</t>
  </si>
  <si>
    <t>石丹</t>
  </si>
  <si>
    <t>中外建筑艺术漫谈</t>
  </si>
  <si>
    <t>Random Talking of Chinese &amp; Overseas Architectural Art</t>
  </si>
  <si>
    <t>陈琳</t>
  </si>
  <si>
    <t>调酒与茶艺</t>
  </si>
  <si>
    <t>Mixology and Tea Art</t>
  </si>
  <si>
    <t>何进武</t>
  </si>
  <si>
    <t>原子物理学（山东大学（威海））</t>
  </si>
  <si>
    <t>Atomic Physics</t>
  </si>
  <si>
    <t>山东大学（威海）</t>
  </si>
  <si>
    <t>丛伟艳</t>
  </si>
  <si>
    <t>经济法实务</t>
  </si>
  <si>
    <t>经济法实务江西师范大学</t>
  </si>
  <si>
    <t>Practice of economic law</t>
  </si>
  <si>
    <t>王从容</t>
  </si>
  <si>
    <t>动物生理学</t>
  </si>
  <si>
    <t>Animal Physiology</t>
  </si>
  <si>
    <t>57</t>
  </si>
  <si>
    <t>江青艳</t>
  </si>
  <si>
    <t>838</t>
  </si>
  <si>
    <t>会计学</t>
  </si>
  <si>
    <t>Accounting</t>
  </si>
  <si>
    <t>海口经济学院</t>
  </si>
  <si>
    <t>薛永刚</t>
  </si>
  <si>
    <t>三维动画渐进</t>
  </si>
  <si>
    <t>Advanced 3D Animation</t>
  </si>
  <si>
    <t>海南软件职业技术学院</t>
  </si>
  <si>
    <t>张卫国</t>
  </si>
  <si>
    <t>金融工程</t>
  </si>
  <si>
    <t>Finance Engineering</t>
  </si>
  <si>
    <t>孟纹羽</t>
  </si>
  <si>
    <t>广告说服的有效实现</t>
  </si>
  <si>
    <t>Effective Realization of Advertising Persuasion</t>
  </si>
  <si>
    <t>0.5</t>
  </si>
  <si>
    <t>刘振</t>
  </si>
  <si>
    <t>高分子化学（齐齐哈尔大学）</t>
  </si>
  <si>
    <t>Polymer Chemistry</t>
  </si>
  <si>
    <t>张小舟</t>
  </si>
  <si>
    <t>119</t>
  </si>
  <si>
    <t>机械测试技术</t>
  </si>
  <si>
    <t>Mechanical Testing Technology</t>
  </si>
  <si>
    <t>刘奇元</t>
  </si>
  <si>
    <t>288</t>
  </si>
  <si>
    <t>动物解剖生理</t>
  </si>
  <si>
    <t>Animal Anatomy and Physiology</t>
  </si>
  <si>
    <t>周启扉</t>
  </si>
  <si>
    <t>会计基础</t>
  </si>
  <si>
    <t>Accounting Basis</t>
  </si>
  <si>
    <t>琼台师范学院</t>
  </si>
  <si>
    <t>上官健</t>
  </si>
  <si>
    <t>单片机原理及其应用</t>
  </si>
  <si>
    <t>Principle and Application of Single Chip Microcomputer</t>
  </si>
  <si>
    <t>李亚臻</t>
  </si>
  <si>
    <t>兰州文理学院</t>
  </si>
  <si>
    <t>苑毅</t>
  </si>
  <si>
    <t>237</t>
  </si>
  <si>
    <t>旅游人力资源管理</t>
  </si>
  <si>
    <t>Tourism Human Resource Management</t>
  </si>
  <si>
    <t>李慧</t>
  </si>
  <si>
    <t>微观经济学（海南大学）</t>
  </si>
  <si>
    <t>Microeconomics</t>
  </si>
  <si>
    <t>余升国</t>
  </si>
  <si>
    <t>文化地理学</t>
  </si>
  <si>
    <t>文化地理学江西师范大学</t>
  </si>
  <si>
    <t>cultural geography</t>
  </si>
  <si>
    <t>陈洁</t>
  </si>
  <si>
    <t>南开大学</t>
  </si>
  <si>
    <t>周爱民</t>
  </si>
  <si>
    <t>274</t>
  </si>
  <si>
    <t>网络攻防与协议分析</t>
  </si>
  <si>
    <t>网络攻防与协议分析海南政法职业学院</t>
  </si>
  <si>
    <t>Network Attack and Defense and Protocol Analysis</t>
  </si>
  <si>
    <t>海南政法职业学院</t>
  </si>
  <si>
    <t>李汉广</t>
  </si>
  <si>
    <t>商务英语阅读</t>
  </si>
  <si>
    <t>Business English Reading</t>
  </si>
  <si>
    <t>黄桂凤</t>
  </si>
  <si>
    <t>计算机硬件技术</t>
  </si>
  <si>
    <t>Computer Hardware Technology</t>
  </si>
  <si>
    <t>程启明</t>
  </si>
  <si>
    <t>333</t>
  </si>
  <si>
    <t>无机化学</t>
  </si>
  <si>
    <t xml:space="preserve"> Inorganic Chemistry</t>
  </si>
  <si>
    <t>王小红</t>
  </si>
  <si>
    <t>水利工程材料检测</t>
  </si>
  <si>
    <t>水利工程材料检测杨凌职业技术学院</t>
  </si>
  <si>
    <t>Material testing of water conservancy project</t>
  </si>
  <si>
    <t>杜旭斌</t>
  </si>
  <si>
    <t>754</t>
  </si>
  <si>
    <t>旅游市场营销</t>
  </si>
  <si>
    <t>Tourism Marketing</t>
  </si>
  <si>
    <t>李永军</t>
  </si>
  <si>
    <t>猪生产</t>
  </si>
  <si>
    <t>Pig Production</t>
  </si>
  <si>
    <t>李亚丽</t>
  </si>
  <si>
    <t>神奇的保健灸</t>
  </si>
  <si>
    <t>Health Moxibustion</t>
  </si>
  <si>
    <t>胡雅倩</t>
  </si>
  <si>
    <t>湖南中医药大学</t>
  </si>
  <si>
    <t>沈菁</t>
  </si>
  <si>
    <t>45</t>
  </si>
  <si>
    <t>文学创作与欣赏</t>
  </si>
  <si>
    <t xml:space="preserve">Literary Creation and Appreciation </t>
  </si>
  <si>
    <t>杜光辉</t>
  </si>
  <si>
    <t>以“胜任力”为导向的肾脏泌尿整合</t>
  </si>
  <si>
    <t>以“胜任力”为导向的肾脏泌尿整合上海市同济医院</t>
  </si>
  <si>
    <t>Competence-based Nephrology and Urology Curriculum</t>
  </si>
  <si>
    <t>上海市同济医院</t>
  </si>
  <si>
    <t>余晨</t>
  </si>
  <si>
    <t>电子商务基础</t>
  </si>
  <si>
    <t>Fundamentals of E-commerce</t>
  </si>
  <si>
    <t>山西经贸职业学院</t>
  </si>
  <si>
    <t>李亚峰</t>
  </si>
  <si>
    <t>岩层控制模拟技术</t>
  </si>
  <si>
    <t>The Simulation Technology of Mine Strata Control</t>
  </si>
  <si>
    <t>太原理工大学</t>
  </si>
  <si>
    <t>赵国贞</t>
  </si>
  <si>
    <t>商业文化与素养</t>
  </si>
  <si>
    <t>Business Culture and Literacy</t>
  </si>
  <si>
    <t>孙梦瑶</t>
  </si>
  <si>
    <t>黑龙江职业学院</t>
  </si>
  <si>
    <t>150****0469</t>
  </si>
  <si>
    <t>大学物理（长春大学）</t>
  </si>
  <si>
    <t>College Physics</t>
  </si>
  <si>
    <t>长春大学</t>
  </si>
  <si>
    <t>毕冬梅</t>
  </si>
  <si>
    <t>大学生社交礼仪</t>
  </si>
  <si>
    <t>College Students Social Etiquette</t>
  </si>
  <si>
    <t>张丽娜</t>
  </si>
  <si>
    <t>80</t>
  </si>
  <si>
    <t>营养健康与美容</t>
  </si>
  <si>
    <t>营养健康与美容江西农业大学</t>
  </si>
  <si>
    <t>Nutrition, Health and Beauty</t>
  </si>
  <si>
    <t>夏海林</t>
  </si>
  <si>
    <t>446</t>
  </si>
  <si>
    <t>大数据分析与预测技术</t>
  </si>
  <si>
    <t>Analysis and Forecast Technology of Big Data</t>
  </si>
  <si>
    <t>刘位龙</t>
  </si>
  <si>
    <t>劳动经济学</t>
  </si>
  <si>
    <t>Labor Economics</t>
  </si>
  <si>
    <t>刘庆玉</t>
  </si>
  <si>
    <t>西方园林史</t>
  </si>
  <si>
    <t>Western Landscape History</t>
  </si>
  <si>
    <t>李凤</t>
  </si>
  <si>
    <t>内蒙古农业大学</t>
  </si>
  <si>
    <t>闫晓云</t>
  </si>
  <si>
    <t>90</t>
  </si>
  <si>
    <t>社区护理学</t>
  </si>
  <si>
    <t>社区护理学浙江中医药大学</t>
  </si>
  <si>
    <t>Community  nursing</t>
  </si>
  <si>
    <t>沈翠珍</t>
  </si>
  <si>
    <t>电子商务概论</t>
  </si>
  <si>
    <t>Introduction to E-commerce</t>
  </si>
  <si>
    <t>单继周</t>
  </si>
  <si>
    <t>299</t>
  </si>
  <si>
    <t>园林工程与管理技术</t>
  </si>
  <si>
    <t>园林工程与管理技术同济大学</t>
  </si>
  <si>
    <t>Landscape Architecture Engineering And Management Technology</t>
  </si>
  <si>
    <t>李瑞冬</t>
  </si>
  <si>
    <t>进口业务操作</t>
  </si>
  <si>
    <t>进口业务操作海南经贸职业技术学院</t>
  </si>
  <si>
    <t>Import Operation</t>
  </si>
  <si>
    <t>张坚</t>
  </si>
  <si>
    <t>行政法与行政诉讼法</t>
  </si>
  <si>
    <t xml:space="preserve">Administrative Law and Administrative Procedure Law </t>
  </si>
  <si>
    <t>周冬梅</t>
  </si>
  <si>
    <t>宜宾学院</t>
  </si>
  <si>
    <t>李凤军</t>
  </si>
  <si>
    <t>线性代数的几何意义及案例教学</t>
  </si>
  <si>
    <t>The Geometric Interpretation of Linear Algebra and Cases for Teaching</t>
  </si>
  <si>
    <t>唐俊</t>
  </si>
  <si>
    <t>世界经济概论（南开大学）</t>
  </si>
  <si>
    <t>Introduction to the World Economy</t>
  </si>
  <si>
    <t>周申</t>
  </si>
  <si>
    <t>AURIX单片机原理及应用</t>
  </si>
  <si>
    <t>AURIX Microcontroller Principle  and Application</t>
  </si>
  <si>
    <t>姚国仲</t>
  </si>
  <si>
    <t>消费者行为学（齐鲁工业大学）</t>
  </si>
  <si>
    <t>Consumer Behavior</t>
  </si>
  <si>
    <t>苗旺</t>
  </si>
  <si>
    <t>158</t>
  </si>
  <si>
    <t>基础心电图诊断与应用</t>
  </si>
  <si>
    <t>Diagnosis and Application of Basic Electrocardiogram</t>
  </si>
  <si>
    <t>何泠</t>
  </si>
  <si>
    <t>柳俊</t>
  </si>
  <si>
    <t>医学伦理学（山东中医药大学）</t>
  </si>
  <si>
    <t>Medical Ethics</t>
  </si>
  <si>
    <t>贾国燕</t>
  </si>
  <si>
    <t>1001</t>
  </si>
  <si>
    <t>管理信息系统（怀化学院）</t>
  </si>
  <si>
    <t>Management Information System</t>
  </si>
  <si>
    <t>怀化学院</t>
  </si>
  <si>
    <t>李思寰</t>
  </si>
  <si>
    <t>材料工艺学</t>
  </si>
  <si>
    <t>Material Technology</t>
  </si>
  <si>
    <t>刘显强</t>
  </si>
  <si>
    <t>伍欣</t>
  </si>
  <si>
    <t>高等数学（一）（长江师范学院）</t>
  </si>
  <si>
    <t>Advanced Mathematics （ I）</t>
  </si>
  <si>
    <t>长江师范学院</t>
  </si>
  <si>
    <t>杨世显</t>
  </si>
  <si>
    <t>中国近现代史纲要（江西财经大学）</t>
  </si>
  <si>
    <t>陈始发</t>
  </si>
  <si>
    <t>设计组织管理</t>
  </si>
  <si>
    <t>Design Organizational Management</t>
  </si>
  <si>
    <t>徐小宁</t>
  </si>
  <si>
    <t>公关战略与策划</t>
  </si>
  <si>
    <t>Public Relations Strategy and Planning</t>
  </si>
  <si>
    <t>陈小桃</t>
  </si>
  <si>
    <t>企业文化——人本管理</t>
  </si>
  <si>
    <t>Enterprise Culture— Humanistic Management</t>
  </si>
  <si>
    <t>浙江理工大学</t>
  </si>
  <si>
    <t>孙虹</t>
  </si>
  <si>
    <t>197</t>
  </si>
  <si>
    <t>中国近现代史纲要（渭南师范学院）</t>
  </si>
  <si>
    <t>Outline of Modern and Contemporary Chinese History</t>
  </si>
  <si>
    <t>渭南师范学院</t>
  </si>
  <si>
    <t>辛一凡</t>
  </si>
  <si>
    <t>针灸推拿技术</t>
  </si>
  <si>
    <t>针灸推拿技术湖南中医药大学</t>
  </si>
  <si>
    <t>The Technique of Acupuncture Moxibustion and Massage</t>
  </si>
  <si>
    <t>石佳</t>
  </si>
  <si>
    <t>133</t>
  </si>
  <si>
    <t>马克思主义基本原理概论（渭南师范学院）</t>
  </si>
  <si>
    <t>Introduction to the Elementary Principles of Marxism</t>
  </si>
  <si>
    <t>周菊芳</t>
  </si>
  <si>
    <t>数字电子技术</t>
  </si>
  <si>
    <t>Digital Electronic Technique</t>
  </si>
  <si>
    <t>金力</t>
  </si>
  <si>
    <t>653</t>
  </si>
  <si>
    <t>毛泽东思想和中国特色社会主义理论体系概论（渭南师范学院）</t>
  </si>
  <si>
    <t>Introduction to Mao Zedong Thought and Theoretical System of Socialism with Chinese Characteristics</t>
  </si>
  <si>
    <t>张巧利</t>
  </si>
  <si>
    <t>Design, Innovation and Entrepreneurship 1.0</t>
  </si>
  <si>
    <t>范斐</t>
  </si>
  <si>
    <t>大学生创业基础</t>
  </si>
  <si>
    <t>College Students Entrepreneurship Foundation</t>
  </si>
  <si>
    <t>长沙理工大学</t>
  </si>
  <si>
    <t>田双喜</t>
  </si>
  <si>
    <t>网络安全技术</t>
  </si>
  <si>
    <t>Network Security Technology</t>
  </si>
  <si>
    <t>山东信息职业技术学院</t>
  </si>
  <si>
    <t>李臻</t>
  </si>
  <si>
    <t>583</t>
  </si>
  <si>
    <t>翻译技术实践</t>
  </si>
  <si>
    <t>翻译技术实践山东师范大学</t>
  </si>
  <si>
    <t>Practice of translation technology</t>
  </si>
  <si>
    <t>徐彬</t>
  </si>
  <si>
    <t>自动飞行控制系统</t>
  </si>
  <si>
    <t>Civil Aircraft Automatic Flight Control System</t>
  </si>
  <si>
    <t>徐亚军</t>
  </si>
  <si>
    <t>昆虫与人类</t>
  </si>
  <si>
    <t>Insects and Human Beings</t>
  </si>
  <si>
    <t>周琼</t>
  </si>
  <si>
    <t>69</t>
  </si>
  <si>
    <t>人力资源管理</t>
  </si>
  <si>
    <t>广州大学</t>
  </si>
  <si>
    <t>邹艳春</t>
  </si>
  <si>
    <t>379</t>
  </si>
  <si>
    <t>新工科背景下TRIZ创新理论的应用与实践</t>
  </si>
  <si>
    <t>新工科背景下TRIZ创新理论的应用与实践辽宁科技大学</t>
  </si>
  <si>
    <t>Application and Practice of TRIZ Innovation Theory in Engine</t>
  </si>
  <si>
    <t>郭菁</t>
  </si>
  <si>
    <t>144</t>
  </si>
  <si>
    <t>食品营养与健康</t>
  </si>
  <si>
    <t>食品营养与健康杨凌职业技术学院</t>
  </si>
  <si>
    <t>Food Nutrition and Health</t>
  </si>
  <si>
    <t>唐丽丽</t>
  </si>
  <si>
    <t>必须了解的中国文化——国际学生版</t>
  </si>
  <si>
    <t>An Introduction to Chinese Culture -- International Student Version</t>
  </si>
  <si>
    <t>邓淑珍</t>
  </si>
  <si>
    <t>广西师范大学</t>
  </si>
  <si>
    <t>赵燕华</t>
  </si>
  <si>
    <t>139</t>
  </si>
  <si>
    <t>锡林郭勒职业学院</t>
  </si>
  <si>
    <t>王军</t>
  </si>
  <si>
    <t>思想道德修养与法律基础（渭南师范学院）</t>
  </si>
  <si>
    <t>柳青华</t>
  </si>
  <si>
    <t>中小学综合实践活动课程</t>
  </si>
  <si>
    <t>中小学综合实践活动课程西南大学</t>
  </si>
  <si>
    <t>Comprehensive Practical Activity Curriculum for Primary and Secondary Schools</t>
  </si>
  <si>
    <t>西南大学</t>
  </si>
  <si>
    <t>何茜</t>
  </si>
  <si>
    <t>173</t>
  </si>
  <si>
    <t>iCANX-Talks —全球前沿科技公开课</t>
  </si>
  <si>
    <t>iCANX-Talks-Global Online Scientists Talks</t>
  </si>
  <si>
    <t>赵胜男</t>
  </si>
  <si>
    <t>iCANX创新学院</t>
  </si>
  <si>
    <t>张海霞</t>
  </si>
  <si>
    <t>java程序设计</t>
  </si>
  <si>
    <t>java程序设计安徽工业大学</t>
  </si>
  <si>
    <t>Java programming</t>
  </si>
  <si>
    <t>安徽工业大学</t>
  </si>
  <si>
    <t>李伟</t>
  </si>
  <si>
    <t>材料工程传递现象</t>
  </si>
  <si>
    <t>Transport Phenomena of Materials Engineering</t>
  </si>
  <si>
    <t>袁康兰</t>
  </si>
  <si>
    <t>沈淑玲</t>
  </si>
  <si>
    <t>药物常识</t>
  </si>
  <si>
    <t>药物常识江西师范大学</t>
  </si>
  <si>
    <t>Drug knowledge</t>
  </si>
  <si>
    <t>涂小云</t>
  </si>
  <si>
    <t>旅游线路设计与规划</t>
  </si>
  <si>
    <t>Tourism Itinerary Design and Planning</t>
  </si>
  <si>
    <t>黄丽娜</t>
  </si>
  <si>
    <t>西安欧亚学院</t>
  </si>
  <si>
    <t>贠聿薇</t>
  </si>
  <si>
    <t>数字电子技术（怀化学院）</t>
  </si>
  <si>
    <t>向腊</t>
  </si>
  <si>
    <t>中国画</t>
  </si>
  <si>
    <t>Chinese Painting</t>
  </si>
  <si>
    <t>王益武</t>
  </si>
  <si>
    <t>330</t>
  </si>
  <si>
    <t>创意课程与学习</t>
  </si>
  <si>
    <t>Creative Curriculum and Leaning</t>
  </si>
  <si>
    <t>屠莉娅</t>
  </si>
  <si>
    <t>材料物理性能</t>
  </si>
  <si>
    <t>Physical Properties of Materials</t>
  </si>
  <si>
    <t>马卫兵</t>
  </si>
  <si>
    <t>做自己的心理压力调节师</t>
  </si>
  <si>
    <t>做自己的心理压力调节师嘉兴学院</t>
  </si>
  <si>
    <t>To be your own psychological stress regulator</t>
  </si>
  <si>
    <t>王凤华</t>
  </si>
  <si>
    <t>岩体力学湖南科技大学</t>
  </si>
  <si>
    <t>Rock mechanics</t>
  </si>
  <si>
    <t>湖南科技大学</t>
  </si>
  <si>
    <t>万文</t>
  </si>
  <si>
    <t>探索运动中的心理奥秘</t>
  </si>
  <si>
    <t>探索运动中的心理奥秘上海体育学院</t>
  </si>
  <si>
    <t>Explore the psychological mysteries of sports</t>
  </si>
  <si>
    <t>上海体育学院</t>
  </si>
  <si>
    <t>王小春</t>
  </si>
  <si>
    <t>中医基础理论</t>
  </si>
  <si>
    <t>Basic Theories of Chinese Medicine</t>
  </si>
  <si>
    <t>柴程芝</t>
  </si>
  <si>
    <t>1057</t>
  </si>
  <si>
    <t>思想道德修养与法律基础中国农业大学</t>
  </si>
  <si>
    <t>Moral Cultivation and the Legal Basis</t>
  </si>
  <si>
    <t>中国农业大学</t>
  </si>
  <si>
    <t>李明</t>
  </si>
  <si>
    <t>3416</t>
  </si>
  <si>
    <t>神经病学</t>
  </si>
  <si>
    <t>海南医学院</t>
  </si>
  <si>
    <t>王埮</t>
  </si>
  <si>
    <t>公共管理学</t>
  </si>
  <si>
    <t>公共管理学广西财经学院</t>
  </si>
  <si>
    <t>Public Administration</t>
  </si>
  <si>
    <t>广西财经学院</t>
  </si>
  <si>
    <t>高丹</t>
  </si>
  <si>
    <t>汽车电气系统检修</t>
  </si>
  <si>
    <t>汽车电气系统检修黑龙江农业工程职业学院</t>
  </si>
  <si>
    <t>Maintenance of automobile electrical system</t>
  </si>
  <si>
    <t>刘剑峰</t>
  </si>
  <si>
    <t>147</t>
  </si>
  <si>
    <t>数据结构与算法</t>
  </si>
  <si>
    <t>Data Structures and Algorithms</t>
  </si>
  <si>
    <t>李廷元</t>
  </si>
  <si>
    <t>战争与谋略：第二次世界大战经典战役评析</t>
  </si>
  <si>
    <t>War and Strategy: Analysis of the Classical Battles of the Second World War</t>
  </si>
  <si>
    <t>闫忠林</t>
  </si>
  <si>
    <t>广告策划创意学</t>
  </si>
  <si>
    <t>Advertising Planning Creativity</t>
  </si>
  <si>
    <t>田忻</t>
  </si>
  <si>
    <t>仪器分析（兰州文理学院）</t>
  </si>
  <si>
    <t>Instrumental Analysis</t>
  </si>
  <si>
    <t>来守军</t>
  </si>
  <si>
    <t>农业机械概论</t>
  </si>
  <si>
    <t>Introduction to Agricultural Machinery</t>
  </si>
  <si>
    <t>黄晓鹏</t>
  </si>
  <si>
    <t>物流学（西安欧亚学院）</t>
  </si>
  <si>
    <t>Logistics</t>
  </si>
  <si>
    <t>李莎</t>
  </si>
  <si>
    <t>创新创业教程</t>
  </si>
  <si>
    <t>Innovation and Entrepreneurship Course</t>
  </si>
  <si>
    <t>中国铁道出版社</t>
  </si>
  <si>
    <t>智慧树网</t>
  </si>
  <si>
    <t>医学心理学（广西中医药大学）</t>
  </si>
  <si>
    <t>Medical Psychology</t>
  </si>
  <si>
    <t>吴世敏</t>
  </si>
  <si>
    <t>247</t>
  </si>
  <si>
    <t>无土栽培技术</t>
  </si>
  <si>
    <t>无土栽培技术内蒙古农业大学职业技术学院</t>
  </si>
  <si>
    <t>Soilless cultivation techniques</t>
  </si>
  <si>
    <t>内蒙古农业大学职业技术学院</t>
  </si>
  <si>
    <t>鲁富宽</t>
  </si>
  <si>
    <t>材料成型工艺</t>
  </si>
  <si>
    <t>Material Forming Process</t>
  </si>
  <si>
    <t>储爱民</t>
  </si>
  <si>
    <t>中医护理综合实验实训</t>
  </si>
  <si>
    <t>Comprehensive Training of Traditional Chinese Nursing</t>
  </si>
  <si>
    <t>王艳雪</t>
  </si>
  <si>
    <t>袁亚美</t>
  </si>
  <si>
    <t>1428</t>
  </si>
  <si>
    <t>冷热源工程（广州大学）</t>
  </si>
  <si>
    <t xml:space="preserve">Cold and Heat Source Engineering </t>
  </si>
  <si>
    <t>侯敏慧</t>
  </si>
  <si>
    <t>丁云飞</t>
  </si>
  <si>
    <t>39</t>
  </si>
  <si>
    <t>交通管理与控制</t>
  </si>
  <si>
    <t>交通管理与控制同济大学</t>
  </si>
  <si>
    <t>Traffic Management and Control</t>
  </si>
  <si>
    <t>李珂欣</t>
  </si>
  <si>
    <t>吴兵</t>
  </si>
  <si>
    <t>神经康复学</t>
  </si>
  <si>
    <t>神经康复学浙江中医药大学</t>
  </si>
  <si>
    <t>Clinical Rehabilitation</t>
  </si>
  <si>
    <t>陈静</t>
  </si>
  <si>
    <t>控制系统仿真与CAD</t>
  </si>
  <si>
    <t>Control System Simulation and CAD</t>
  </si>
  <si>
    <t>商事法律应用</t>
  </si>
  <si>
    <t>Application of Commercial Law</t>
  </si>
  <si>
    <t>马芳琴</t>
  </si>
  <si>
    <t>222</t>
  </si>
  <si>
    <t>信息素养的修炼之路</t>
  </si>
  <si>
    <t>信息素养的修炼之路贵州理工学院</t>
  </si>
  <si>
    <t>The way to cultivate information literacy</t>
  </si>
  <si>
    <t>贵州理工学院</t>
  </si>
  <si>
    <t>高亮</t>
  </si>
  <si>
    <t>高分子物理（鲁东大学）</t>
  </si>
  <si>
    <t>Polymer Physics</t>
  </si>
  <si>
    <t>李桂英</t>
  </si>
  <si>
    <t>88</t>
  </si>
  <si>
    <t>管理学-身边的学问与智慧</t>
  </si>
  <si>
    <t>Management：Knowledge and Wisdom by Your Side</t>
  </si>
  <si>
    <t>肖雪美</t>
  </si>
  <si>
    <t>重庆工商大学</t>
  </si>
  <si>
    <t>饶莉</t>
  </si>
  <si>
    <t>871</t>
  </si>
  <si>
    <t>机械工程图学</t>
  </si>
  <si>
    <t>Mechanical Engineering Graphics</t>
  </si>
  <si>
    <t>东北电力大学</t>
  </si>
  <si>
    <t>关山</t>
  </si>
  <si>
    <t>关注道路交通安全</t>
  </si>
  <si>
    <t>Focus on Roadway Traffic Safty</t>
  </si>
  <si>
    <t>臧婷书</t>
  </si>
  <si>
    <t>吉林警察学院</t>
  </si>
  <si>
    <t>季桉宁</t>
  </si>
  <si>
    <t>幼儿舞蹈创编</t>
  </si>
  <si>
    <t>幼儿舞蹈创编江汉艺术职业学院</t>
  </si>
  <si>
    <t>Children Dance Creation</t>
  </si>
  <si>
    <t>徐丽蓉</t>
  </si>
  <si>
    <t>874</t>
  </si>
  <si>
    <t>商务英语谈判</t>
  </si>
  <si>
    <t>商务英语谈判铜陵学院</t>
  </si>
  <si>
    <t>English for Business Negotiation</t>
  </si>
  <si>
    <t>汪春成</t>
  </si>
  <si>
    <t>802</t>
  </si>
  <si>
    <t>旅游统计学</t>
  </si>
  <si>
    <t>Tourism Statistics</t>
  </si>
  <si>
    <t>董霞</t>
  </si>
  <si>
    <t>汽车保养与维护</t>
  </si>
  <si>
    <t>Automobile Maintenance</t>
  </si>
  <si>
    <t>杨柏青</t>
  </si>
  <si>
    <t>5S现场管理</t>
  </si>
  <si>
    <t>5S Workplace Organization</t>
  </si>
  <si>
    <t>广西机电职业技术学院</t>
  </si>
  <si>
    <t>方羽</t>
  </si>
  <si>
    <t>3375</t>
  </si>
  <si>
    <t>细胞生物学——结构与功能</t>
  </si>
  <si>
    <t>Cell Biology -- Structure and Function</t>
  </si>
  <si>
    <t>哈尔滨师范大学</t>
  </si>
  <si>
    <t>朱宏</t>
  </si>
  <si>
    <t>743</t>
  </si>
  <si>
    <t>流体力学</t>
  </si>
  <si>
    <t>Fluid Mechanics</t>
  </si>
  <si>
    <t>高文忠</t>
  </si>
  <si>
    <t>气的世界—太极健康探秘</t>
  </si>
  <si>
    <t>The World of Qi-An Exploration of Taiji Health</t>
  </si>
  <si>
    <t>刘晓红</t>
  </si>
  <si>
    <t>许峰</t>
  </si>
  <si>
    <t>审计基础与案例</t>
  </si>
  <si>
    <t>Audit Basis and Cases</t>
  </si>
  <si>
    <t>哈尔滨商业大学</t>
  </si>
  <si>
    <t>姜玲玲</t>
  </si>
  <si>
    <t>解析几何</t>
  </si>
  <si>
    <t>Analytic Geometry</t>
  </si>
  <si>
    <t>秦华军</t>
  </si>
  <si>
    <t>神经病学（哈尔滨医科大学）</t>
  </si>
  <si>
    <t>哈尔滨医科大学</t>
  </si>
  <si>
    <t>姜宏佺</t>
  </si>
  <si>
    <t>远程教育应用</t>
  </si>
  <si>
    <t>Application of Distance Education</t>
  </si>
  <si>
    <t>沈莉</t>
  </si>
  <si>
    <t>128</t>
  </si>
  <si>
    <t>管理学基础：从美食谈起</t>
  </si>
  <si>
    <t>Fundamentals of Management: From the Perspective of Food</t>
  </si>
  <si>
    <t>吴倩</t>
  </si>
  <si>
    <t>四川大学</t>
  </si>
  <si>
    <t>罗哲</t>
  </si>
  <si>
    <t>作物栽培那些事—农村实用作物与药用植物栽培技术</t>
  </si>
  <si>
    <t>Crop  Cultivation Techniques</t>
  </si>
  <si>
    <t>甘肃农业职业技术学院</t>
  </si>
  <si>
    <t>赵晖</t>
  </si>
  <si>
    <t>国际金融学</t>
  </si>
  <si>
    <t>首都经济贸易大学</t>
  </si>
  <si>
    <t>朱超</t>
  </si>
  <si>
    <t>零基础开口说日语</t>
  </si>
  <si>
    <t>Learn to Speak Japanese
——A Course for Beginners</t>
  </si>
  <si>
    <t>徐云霞</t>
  </si>
  <si>
    <t>刘韵超</t>
  </si>
  <si>
    <t>357</t>
  </si>
  <si>
    <t>Project Management</t>
  </si>
  <si>
    <t>宋宇名</t>
  </si>
  <si>
    <t>医用高等数学</t>
  </si>
  <si>
    <t>医用高等数学南方医科大学</t>
  </si>
  <si>
    <t>Medical Advanced Mathematics</t>
  </si>
  <si>
    <t>南方医科大学</t>
  </si>
  <si>
    <t>张明慧</t>
  </si>
  <si>
    <t>2056</t>
  </si>
  <si>
    <t>轻松“微积分”</t>
  </si>
  <si>
    <t>Easy Calculus</t>
  </si>
  <si>
    <t>季霏</t>
  </si>
  <si>
    <t>高等数学（长春大学）</t>
  </si>
  <si>
    <t>Advanced Mathematics</t>
  </si>
  <si>
    <t>关丽红</t>
  </si>
  <si>
    <t>2208</t>
  </si>
  <si>
    <t>幼儿园融合式课程设计</t>
  </si>
  <si>
    <t>Integrated Curriculum Design of Kindergarten</t>
  </si>
  <si>
    <t>李京</t>
  </si>
  <si>
    <t>苏靖涵</t>
  </si>
  <si>
    <t>英语语音（兰州文理学院）</t>
  </si>
  <si>
    <t>English Phonetics</t>
  </si>
  <si>
    <t>袁芳</t>
  </si>
  <si>
    <t>医学免疫学</t>
  </si>
  <si>
    <t>Medical Immunology</t>
  </si>
  <si>
    <t>齐齐哈尔医学院</t>
  </si>
  <si>
    <t>官杰</t>
  </si>
  <si>
    <t>1015</t>
  </si>
  <si>
    <t>名画中的瘟疫史</t>
  </si>
  <si>
    <t>名画中的瘟疫史上海健康医学院</t>
  </si>
  <si>
    <t>Epidemics in the masters' paintings</t>
  </si>
  <si>
    <t>上海健康医学院</t>
  </si>
  <si>
    <t>黄钢</t>
  </si>
  <si>
    <t>听故事，学管理</t>
  </si>
  <si>
    <t>Introduction to Management</t>
  </si>
  <si>
    <t>郑丽丽</t>
  </si>
  <si>
    <t>邱灿华</t>
  </si>
  <si>
    <t>王丽慧</t>
  </si>
  <si>
    <t>大学英语（2-1）</t>
  </si>
  <si>
    <t>College English(2-1)</t>
  </si>
  <si>
    <t>49</t>
  </si>
  <si>
    <t>张卫东</t>
  </si>
  <si>
    <t>中级财务会计</t>
  </si>
  <si>
    <t>Intermediate Financial Accounting</t>
  </si>
  <si>
    <t>李旭</t>
  </si>
  <si>
    <t>232</t>
  </si>
  <si>
    <t>汽车发动机电控系统检修</t>
  </si>
  <si>
    <t>汽车发动机电控系统检修黑龙江农业工程职业学院</t>
  </si>
  <si>
    <t>Maintenance of Electronic Control System for Automobile Engine</t>
  </si>
  <si>
    <t>刘德发</t>
  </si>
  <si>
    <t>手中乾坤——小儿推拿</t>
  </si>
  <si>
    <t>Infantile Massage</t>
  </si>
  <si>
    <t>国春玲</t>
  </si>
  <si>
    <t>史勇</t>
  </si>
  <si>
    <t>固体废物的处理与处置</t>
  </si>
  <si>
    <t>Treatment and Disposal of Solid Waste</t>
  </si>
  <si>
    <t>郭梦婷</t>
  </si>
  <si>
    <t>兰州理工大学</t>
  </si>
  <si>
    <t>谢刚</t>
  </si>
  <si>
    <t>线性代数</t>
  </si>
  <si>
    <t>唐孝</t>
  </si>
  <si>
    <t>航空法概论</t>
  </si>
  <si>
    <t>Introduction to Air Law</t>
  </si>
  <si>
    <t>中国民航大学</t>
  </si>
  <si>
    <t>郝秀辉</t>
  </si>
  <si>
    <t>52</t>
  </si>
  <si>
    <t>环境与健康</t>
  </si>
  <si>
    <t>Environment and Health</t>
  </si>
  <si>
    <t>孙红文</t>
  </si>
  <si>
    <t>前厅客房服务与管理</t>
  </si>
  <si>
    <t>Front Office and Rooms Service and Management</t>
  </si>
  <si>
    <t>高莉</t>
  </si>
  <si>
    <t>现代汉语（宁夏大学）</t>
  </si>
  <si>
    <t>Contemporary Chinese Language</t>
  </si>
  <si>
    <t>柳玉宏</t>
  </si>
  <si>
    <t>人工智能原理</t>
  </si>
  <si>
    <t>Principle of Artificial Intelligence</t>
  </si>
  <si>
    <t>高怀恩</t>
  </si>
  <si>
    <t>339</t>
  </si>
  <si>
    <t>化工原理</t>
  </si>
  <si>
    <t>Principles of Chemical Engineering</t>
  </si>
  <si>
    <t>中南民族大学</t>
  </si>
  <si>
    <t>赵福真</t>
  </si>
  <si>
    <t>化工设计</t>
  </si>
  <si>
    <t>化工设计华南理工大学</t>
  </si>
  <si>
    <t>Chemical engineering design</t>
  </si>
  <si>
    <t>华南理工大学</t>
  </si>
  <si>
    <t>严宗诚</t>
  </si>
  <si>
    <t>国际经济法学（湘潭大学）</t>
  </si>
  <si>
    <t>International Economic Law</t>
  </si>
  <si>
    <t>湘潭大学</t>
  </si>
  <si>
    <t>蔡高强</t>
  </si>
  <si>
    <t>钢筋混凝土结构基本原理</t>
  </si>
  <si>
    <t>Basic Principle of Reinforced Concrete Structure</t>
  </si>
  <si>
    <t>夏晋</t>
  </si>
  <si>
    <t>病理生理学（南华大学）</t>
  </si>
  <si>
    <t>南华大学</t>
  </si>
  <si>
    <t>姜志胜</t>
  </si>
  <si>
    <t>191</t>
  </si>
  <si>
    <t>中国的世界遗产</t>
  </si>
  <si>
    <t>中国的世界遗产辽宁科技大学</t>
  </si>
  <si>
    <t>World Heritages in China</t>
  </si>
  <si>
    <t>薛宝刚</t>
  </si>
  <si>
    <t>体育概论（西安文理学院）</t>
  </si>
  <si>
    <t>Introduction to Physical Education</t>
  </si>
  <si>
    <t>西安文理学院</t>
  </si>
  <si>
    <t>刘勇</t>
  </si>
  <si>
    <t>机械制图I</t>
  </si>
  <si>
    <t>机械制图I浙江农林大学暨阳学院</t>
  </si>
  <si>
    <t>Mechanical Drawing I</t>
  </si>
  <si>
    <t>浙江农林大学暨阳学院</t>
  </si>
  <si>
    <t>蔡云光</t>
  </si>
  <si>
    <t>艺术经纬——面料设计与织造工艺</t>
  </si>
  <si>
    <t>The Art of Ends and Fillings:Fabric Design &amp; Weaving Technologh</t>
  </si>
  <si>
    <t>娄琳</t>
  </si>
  <si>
    <t>动画原理</t>
  </si>
  <si>
    <t>Principles of Animation</t>
  </si>
  <si>
    <t>张平平</t>
  </si>
  <si>
    <t>Children's Dance Creation</t>
  </si>
  <si>
    <t>江西师范高等专科学校</t>
  </si>
  <si>
    <t>李文琦</t>
  </si>
  <si>
    <t>计算机辅助设计（AutoCAD）</t>
  </si>
  <si>
    <t>计算机辅助设计（AutoCAD）杨凌职业技术学院</t>
  </si>
  <si>
    <t>AutoCAD</t>
  </si>
  <si>
    <t>龙建明</t>
  </si>
  <si>
    <t>中国共产党思想政治教育史</t>
  </si>
  <si>
    <t>The History of Ideological and Political Education of the Chinese Communist Party</t>
  </si>
  <si>
    <t>绵阳师范学院</t>
  </si>
  <si>
    <t>韩晓娟</t>
  </si>
  <si>
    <t>学术英语技能与素养</t>
  </si>
  <si>
    <t>Academic Skills for University Success</t>
  </si>
  <si>
    <t>李霞</t>
  </si>
  <si>
    <t>数字化设计实训</t>
  </si>
  <si>
    <t>Digital Design Training</t>
  </si>
  <si>
    <t>西安思源学院</t>
  </si>
  <si>
    <t>谭栓斌</t>
  </si>
  <si>
    <t>小宫腔，大世界</t>
  </si>
  <si>
    <t>the Small Uterus，the Big World</t>
  </si>
  <si>
    <t>陈玉清</t>
  </si>
  <si>
    <t>呼吸系统影像学基础</t>
  </si>
  <si>
    <t>呼吸系统影像学基础浙江中医药大学</t>
  </si>
  <si>
    <t>Respiratory system fundamentals of imageology</t>
  </si>
  <si>
    <t>韩冰</t>
  </si>
  <si>
    <t>互换性与测量技术基础</t>
  </si>
  <si>
    <t>Fundament of Interchangeability and Measurement</t>
  </si>
  <si>
    <t>陈建平</t>
  </si>
  <si>
    <t>现代工程图学</t>
  </si>
  <si>
    <t>Modern Engineering Graphics</t>
  </si>
  <si>
    <t>上海工程技术大学</t>
  </si>
  <si>
    <t>张旭</t>
  </si>
  <si>
    <t>现代农业创新与乡村振兴战略</t>
  </si>
  <si>
    <t>现代农业创新与乡村振兴战略华南农业大学</t>
  </si>
  <si>
    <t>Modern agricultural innovation and rural revitalization strategy</t>
  </si>
  <si>
    <t>罗明忠</t>
  </si>
  <si>
    <t>统计学专业综合实验课课</t>
  </si>
  <si>
    <t>统计学专业综合实验课课安徽财经大学</t>
  </si>
  <si>
    <t>STATISTICS</t>
  </si>
  <si>
    <t>安徽财经大学</t>
  </si>
  <si>
    <t>宋马林</t>
  </si>
  <si>
    <t>花卉学</t>
  </si>
  <si>
    <t>花卉学浙江农林大学暨阳学院</t>
  </si>
  <si>
    <t>Floriculture</t>
  </si>
  <si>
    <t>朱向涛</t>
  </si>
  <si>
    <t>中西文化比较与跨文化交际</t>
  </si>
  <si>
    <t>Transcending Culture--Culture Studies and Intercultural Communication</t>
  </si>
  <si>
    <t>李晓萍</t>
  </si>
  <si>
    <t>工程化学基础</t>
  </si>
  <si>
    <t>Fundamentals of Engineering Chemistry</t>
  </si>
  <si>
    <t>孙好芬</t>
  </si>
  <si>
    <t>Web前端“攻城狮”养成记</t>
  </si>
  <si>
    <t>The Risen of a Frontend Web Engineer</t>
  </si>
  <si>
    <t>葛莎</t>
  </si>
  <si>
    <t>王国强</t>
  </si>
  <si>
    <t>食品安全控制学</t>
  </si>
  <si>
    <t>Food Safety Control</t>
  </si>
  <si>
    <t>雷佳文</t>
  </si>
  <si>
    <t>免费</t>
  </si>
  <si>
    <t>企业战略管理（安徽理工大学）</t>
  </si>
  <si>
    <t>企业战略管理（安徽理工大学）安徽理工大学</t>
  </si>
  <si>
    <t>Enterprise strategic management</t>
  </si>
  <si>
    <t>安徽理工大学</t>
  </si>
  <si>
    <t>姚德利</t>
  </si>
  <si>
    <t>基础工程设计原理</t>
  </si>
  <si>
    <t>Principles of Basic Engineering Design</t>
  </si>
  <si>
    <t>邵俐</t>
  </si>
  <si>
    <t>钻石鉴定与评价</t>
  </si>
  <si>
    <t>钻石鉴定与评价同济大学</t>
  </si>
  <si>
    <t>Diamond Identification &amp; Appraising</t>
  </si>
  <si>
    <t>马婷婷</t>
  </si>
  <si>
    <t>汽车构造</t>
  </si>
  <si>
    <t>Automobile Mechanics</t>
  </si>
  <si>
    <t>关经纬</t>
  </si>
  <si>
    <t>经济法标准化实践</t>
  </si>
  <si>
    <t>Practice of Standardization of Economic Law</t>
  </si>
  <si>
    <t>李彬</t>
  </si>
  <si>
    <t>智能信息处理</t>
  </si>
  <si>
    <t>Intelligent Information Processing</t>
  </si>
  <si>
    <t>孙红</t>
  </si>
  <si>
    <t>中级微观经济学（南昌大学）</t>
  </si>
  <si>
    <t>曾咏梅</t>
  </si>
  <si>
    <t>工程测试技术基础</t>
  </si>
  <si>
    <t>Fundamentals of Engineering Test Technology</t>
  </si>
  <si>
    <t>隋秀华</t>
  </si>
  <si>
    <t>走进波兰</t>
  </si>
  <si>
    <t>Step into Poland</t>
  </si>
  <si>
    <t>李婉荥</t>
  </si>
  <si>
    <t>机械原理</t>
  </si>
  <si>
    <t>Mechanical Principles</t>
  </si>
  <si>
    <t>邓伟刚</t>
  </si>
  <si>
    <t>中级财务会计山东工商学院</t>
  </si>
  <si>
    <t>Intermediate financial accounting</t>
  </si>
  <si>
    <t>黄静</t>
  </si>
  <si>
    <t>146</t>
  </si>
  <si>
    <t>108</t>
  </si>
  <si>
    <t>定量化学分析</t>
  </si>
  <si>
    <t>定量化学分析南开大学</t>
  </si>
  <si>
    <t>Quantitative Chemical Analysis</t>
  </si>
  <si>
    <t>夏炎</t>
  </si>
  <si>
    <t>Chinese Tea（中国茶）</t>
  </si>
  <si>
    <t>Chinese Tea</t>
  </si>
  <si>
    <t>东北林业大学</t>
  </si>
  <si>
    <t>郑昕</t>
  </si>
  <si>
    <t>文化创意概论</t>
  </si>
  <si>
    <t>Introduction to Cultural Creativity</t>
  </si>
  <si>
    <t>王泽辉</t>
  </si>
  <si>
    <t>综合英语I</t>
  </si>
  <si>
    <t>Comprehensive English I</t>
  </si>
  <si>
    <t>邵同崇</t>
  </si>
  <si>
    <t>细胞工程</t>
  </si>
  <si>
    <t>Cell Engineering</t>
  </si>
  <si>
    <t>滨州医学院</t>
  </si>
  <si>
    <t>王娟</t>
  </si>
  <si>
    <t>有机化学</t>
  </si>
  <si>
    <t xml:space="preserve">Organic Chemistry </t>
  </si>
  <si>
    <t>太原工业学院</t>
  </si>
  <si>
    <t>王慧芳</t>
  </si>
  <si>
    <t>公共英语</t>
  </si>
  <si>
    <t>Public English</t>
  </si>
  <si>
    <t>湖南化工职业技术学院</t>
  </si>
  <si>
    <t>刘艳艳</t>
  </si>
  <si>
    <t>数学学科基础</t>
  </si>
  <si>
    <t>数学学科基础滨州学院</t>
  </si>
  <si>
    <t>Mathematical Disciplines</t>
  </si>
  <si>
    <t>滨州学院</t>
  </si>
  <si>
    <t>由红连</t>
  </si>
  <si>
    <t>商务旅游（上海对外经贸大学）</t>
  </si>
  <si>
    <t>Business Travel</t>
  </si>
  <si>
    <t>田纪鹏</t>
  </si>
  <si>
    <t>Weldability of Metals and Alloys金属焊接性</t>
  </si>
  <si>
    <t>Weldability of Metals and Alloys</t>
  </si>
  <si>
    <t>陈少平</t>
  </si>
  <si>
    <t>学生心理辅导</t>
  </si>
  <si>
    <t>Student Psychological Counseling</t>
  </si>
  <si>
    <t>温州大学</t>
  </si>
  <si>
    <t>陈美芬</t>
  </si>
  <si>
    <t>领袖智慧：大学生学习习近平</t>
  </si>
  <si>
    <t>领袖智慧：大学生学习习近平湘潭大学</t>
  </si>
  <si>
    <t>Leader's wisdom</t>
  </si>
  <si>
    <t>刘建平</t>
  </si>
  <si>
    <t>217</t>
  </si>
  <si>
    <t>健康评估</t>
  </si>
  <si>
    <t>健康评估湖南中医药大学</t>
  </si>
  <si>
    <t>health assessment</t>
  </si>
  <si>
    <t>秦莉花</t>
  </si>
  <si>
    <t>603</t>
  </si>
  <si>
    <t>233</t>
  </si>
  <si>
    <t>走进马克思</t>
  </si>
  <si>
    <t>Walk into Marx</t>
  </si>
  <si>
    <t>大连海洋大学</t>
  </si>
  <si>
    <t>郭霞</t>
  </si>
  <si>
    <t>97</t>
  </si>
  <si>
    <t>智慧海洋（上）（吉林联盟）</t>
  </si>
  <si>
    <t xml:space="preserve">Wisdom Ocean (Ⅰ) </t>
  </si>
  <si>
    <t>刘振泽</t>
  </si>
  <si>
    <t>智慧海洋（下）（吉林联盟）</t>
  </si>
  <si>
    <t xml:space="preserve">Wisdom Ocean  (Ⅱ) </t>
  </si>
  <si>
    <t>工程制图</t>
  </si>
  <si>
    <t>工程制图三明学院</t>
  </si>
  <si>
    <t>Engineering Drawing</t>
  </si>
  <si>
    <t>三明学院</t>
  </si>
  <si>
    <t>闻霞</t>
  </si>
  <si>
    <t>工程图学A</t>
  </si>
  <si>
    <t>工程图学A安徽工业大学</t>
  </si>
  <si>
    <t>Engineering Graphics A</t>
  </si>
  <si>
    <t>王秀珍</t>
  </si>
  <si>
    <t>637</t>
  </si>
  <si>
    <t>食品污染与食物中毒</t>
  </si>
  <si>
    <t>Food Contamination and Food Poisoning</t>
  </si>
  <si>
    <t>李云</t>
  </si>
  <si>
    <t>高等数学</t>
  </si>
  <si>
    <t>高等数学西安科技大学</t>
  </si>
  <si>
    <t>西安科技大学</t>
  </si>
  <si>
    <t>李俊兵</t>
  </si>
  <si>
    <t>工程机械动态仿真</t>
  </si>
  <si>
    <t>Dynamic Simulation of Construction Machinery</t>
  </si>
  <si>
    <t>长安大学</t>
  </si>
  <si>
    <t>王国庆</t>
  </si>
  <si>
    <t>啤酒工艺学（长青联盟）</t>
  </si>
  <si>
    <t>Beer Technology</t>
  </si>
  <si>
    <t>83</t>
  </si>
  <si>
    <t>付费</t>
  </si>
  <si>
    <t>啤酒酿造与文化（长青联盟）</t>
  </si>
  <si>
    <t>Beer Brewing and Culture</t>
  </si>
  <si>
    <t>保险经营与管理（长青联盟）</t>
  </si>
  <si>
    <t>Insurance Operation and Management</t>
  </si>
  <si>
    <t>山东交通学院</t>
  </si>
  <si>
    <t>李方媛</t>
  </si>
  <si>
    <t>汽车构造（长青联盟）</t>
  </si>
  <si>
    <t>班孝东</t>
  </si>
  <si>
    <t>图形创意（长青联盟）</t>
  </si>
  <si>
    <t>Graphic Originality</t>
  </si>
  <si>
    <t>董雪莲</t>
  </si>
  <si>
    <t>92</t>
  </si>
  <si>
    <t>新媒体广告策划（长青联盟）</t>
  </si>
  <si>
    <t>New Media Advertising Planning</t>
  </si>
  <si>
    <t>郑建鹏</t>
  </si>
  <si>
    <t>85</t>
  </si>
  <si>
    <t>亲子游戏与亲子互动（长青联盟）</t>
  </si>
  <si>
    <t>Parent-child Games and Parent-child Interactions</t>
  </si>
  <si>
    <t>济南幼儿师范高等专科学校</t>
  </si>
  <si>
    <t>郭冠玉</t>
  </si>
  <si>
    <t>高等学校英语应用能力考试B级辅导</t>
  </si>
  <si>
    <t>English Proficiency  Examination （class B) for College</t>
  </si>
  <si>
    <t>安徽卫生健康职业学院</t>
  </si>
  <si>
    <t>陈精华</t>
  </si>
  <si>
    <t>妇产科护理学</t>
  </si>
  <si>
    <t>妇产科护理学温州医科大学</t>
  </si>
  <si>
    <t>nursing of gynecology and obstetrics</t>
  </si>
  <si>
    <t>温州医科大学</t>
  </si>
  <si>
    <t>许芳芳</t>
  </si>
  <si>
    <t>无人机技术基础</t>
  </si>
  <si>
    <t>Fundamentals of UAV Technology</t>
  </si>
  <si>
    <t>黑龙江林业职业技术学院</t>
  </si>
  <si>
    <t>南明</t>
  </si>
  <si>
    <t>大国三农</t>
  </si>
  <si>
    <t>大国三农中国农业大学</t>
  </si>
  <si>
    <t>AGRICULTURE RURAL AREAS AND FARMERS OF CHINA</t>
  </si>
  <si>
    <t>孙其信</t>
  </si>
  <si>
    <t>294</t>
  </si>
  <si>
    <t>178</t>
  </si>
  <si>
    <t>实用摄影技能</t>
  </si>
  <si>
    <t>Practical Photography Skills</t>
  </si>
  <si>
    <t>吴云轩</t>
  </si>
  <si>
    <t>计算机系统设计</t>
  </si>
  <si>
    <t>Computer System Design</t>
  </si>
  <si>
    <t>马荣贵</t>
  </si>
  <si>
    <t>茶叶风味科学—制茶与评茶</t>
  </si>
  <si>
    <t>茶叶风味科学—制茶与评茶浙江大学</t>
  </si>
  <si>
    <t>Science of Tea Flavor -- Tea Processing and Quality Evaluation</t>
  </si>
  <si>
    <t>陈萍</t>
  </si>
  <si>
    <t>算法大视界</t>
  </si>
  <si>
    <t>About Algorithm</t>
  </si>
  <si>
    <t>中国海洋大学</t>
  </si>
  <si>
    <t>魏振钢</t>
  </si>
  <si>
    <t>创新思维与设计</t>
  </si>
  <si>
    <t>Innovative Thinking and Design</t>
  </si>
  <si>
    <t>山西旅游职业学院</t>
  </si>
  <si>
    <t>胡凤霞</t>
  </si>
  <si>
    <t>音乐治疗导论</t>
  </si>
  <si>
    <t>音乐治疗导论湖南科技大学</t>
  </si>
  <si>
    <t>Introduction to Music Therapy</t>
  </si>
  <si>
    <t>李傲翼</t>
  </si>
  <si>
    <t>245</t>
  </si>
  <si>
    <t>227</t>
  </si>
  <si>
    <t>自然地理地貌</t>
  </si>
  <si>
    <t>Physical Geography and Topography</t>
  </si>
  <si>
    <t>黑龙江工程学院</t>
  </si>
  <si>
    <t>梅晓丹</t>
  </si>
  <si>
    <t>283</t>
  </si>
  <si>
    <t>化工原理华南理工大学</t>
  </si>
  <si>
    <t>生物与化工大类 </t>
  </si>
  <si>
    <t>郑大锋</t>
  </si>
  <si>
    <t>药剂学（安徽中医药大学）</t>
  </si>
  <si>
    <t>Pharmaceutics</t>
  </si>
  <si>
    <t>何宁</t>
  </si>
  <si>
    <t>71</t>
  </si>
  <si>
    <t>走进文学(长青联盟)</t>
  </si>
  <si>
    <t>walking into literature</t>
  </si>
  <si>
    <t>孙书文</t>
  </si>
  <si>
    <t>104</t>
  </si>
  <si>
    <t>正常人体解剖学（长青联盟）</t>
  </si>
  <si>
    <t>Normal Human Anatomy</t>
  </si>
  <si>
    <t>潘玉玲</t>
  </si>
  <si>
    <t>115</t>
  </si>
  <si>
    <t>中医基础理论（长青联盟）</t>
  </si>
  <si>
    <t>郑红</t>
  </si>
  <si>
    <t>110</t>
  </si>
  <si>
    <t>大地与歌——中国民族民间歌曲与文化赏析(长青联盟)</t>
  </si>
  <si>
    <t xml:space="preserve">Appreciation of Chinese Folk Songs and Cultural </t>
  </si>
  <si>
    <t>山东艺术学院</t>
  </si>
  <si>
    <t>高乐</t>
  </si>
  <si>
    <t>教玩具制作（长青联盟）</t>
  </si>
  <si>
    <t>Making Tys</t>
  </si>
  <si>
    <t>高红星</t>
  </si>
  <si>
    <t>学前教育学(长青联盟)</t>
  </si>
  <si>
    <t>Preprimary Education</t>
  </si>
  <si>
    <t>山东女子学院</t>
  </si>
  <si>
    <t>王海霞</t>
  </si>
  <si>
    <t>电子商务概论（长青联盟）</t>
  </si>
  <si>
    <t>山东管理学院</t>
  </si>
  <si>
    <t>黄效文</t>
  </si>
  <si>
    <t>JavaScript程序设计（长青联盟）</t>
  </si>
  <si>
    <t>JavaScript Programming</t>
  </si>
  <si>
    <t>山东劳动职业技术学院</t>
  </si>
  <si>
    <t>綦宝声</t>
  </si>
  <si>
    <t>静态网页设计（长青联盟）</t>
  </si>
  <si>
    <t>Static Web Design</t>
  </si>
  <si>
    <t>谷海凝</t>
  </si>
  <si>
    <t>无人机倾斜摄影测量</t>
  </si>
  <si>
    <t>Uav Tilt Photogrammetry</t>
  </si>
  <si>
    <t>孟祥妹</t>
  </si>
  <si>
    <t>292</t>
  </si>
  <si>
    <t>家畜病理学</t>
  </si>
  <si>
    <t>Livestock Pathology</t>
  </si>
  <si>
    <t>王凤龙</t>
  </si>
  <si>
    <t>有机化学（上）（鲁东大学）</t>
  </si>
  <si>
    <t>Organic Chemistry I</t>
  </si>
  <si>
    <t>刘春萍</t>
  </si>
  <si>
    <t>167</t>
  </si>
  <si>
    <t>141</t>
  </si>
  <si>
    <t>创业基础（兰州财经大学）</t>
  </si>
  <si>
    <t>Foundation of Entrepreneurship</t>
  </si>
  <si>
    <t>兰州财经大学</t>
  </si>
  <si>
    <t>党建宁</t>
  </si>
  <si>
    <t>生物化学技术原理及应用</t>
  </si>
  <si>
    <t>Principle and Application of Biochemistry Technology</t>
  </si>
  <si>
    <t>杨艳</t>
  </si>
  <si>
    <t>微观经济学</t>
  </si>
  <si>
    <t>微观经济学江西师范大学</t>
  </si>
  <si>
    <t>microeconomics</t>
  </si>
  <si>
    <t>邓久根</t>
  </si>
  <si>
    <t>助产人文关怀</t>
  </si>
  <si>
    <t>助产人文关怀浙江中医药大学</t>
  </si>
  <si>
    <t>Midwifery Humanistic Caring</t>
  </si>
  <si>
    <t>何桂娟</t>
  </si>
  <si>
    <t>杂草学</t>
  </si>
  <si>
    <t>Weed Science</t>
  </si>
  <si>
    <t>云南农业大学</t>
  </si>
  <si>
    <t>汤东生</t>
  </si>
  <si>
    <t>198</t>
  </si>
  <si>
    <t>126</t>
  </si>
  <si>
    <t>健康病理学</t>
  </si>
  <si>
    <t>健康病理学上海健康医学院</t>
  </si>
  <si>
    <t>Health pathology</t>
  </si>
  <si>
    <t>金月玲</t>
  </si>
  <si>
    <t>职引——大学生涯教育</t>
  </si>
  <si>
    <t>Career Education for College Students</t>
  </si>
  <si>
    <t>乔宝刚</t>
  </si>
  <si>
    <t>数值分析</t>
  </si>
  <si>
    <t>数值分析西安科技大学</t>
  </si>
  <si>
    <t>Numerical Analysis</t>
  </si>
  <si>
    <t>张亚玲</t>
  </si>
  <si>
    <t>面向对象程序设计（JAVA）</t>
  </si>
  <si>
    <t>面向对象程序设计（JAVA）南京财经大学</t>
  </si>
  <si>
    <t>Object-oriented programming-Jave</t>
  </si>
  <si>
    <t>钱钢</t>
  </si>
  <si>
    <t>现代控制理论</t>
  </si>
  <si>
    <t>现代控制理论长安大学</t>
  </si>
  <si>
    <t>Modern Control Theory</t>
  </si>
  <si>
    <t>闫茂德</t>
  </si>
  <si>
    <t>现代汉语之窗（长青联盟）</t>
  </si>
  <si>
    <t>现代汉语之窗（长青联盟）山东师范大学</t>
  </si>
  <si>
    <t>包装技术</t>
  </si>
  <si>
    <t>Packaging Technology</t>
  </si>
  <si>
    <t>轻工纺织大类</t>
  </si>
  <si>
    <t>王君</t>
  </si>
  <si>
    <t>53</t>
  </si>
  <si>
    <t>微观经济学安徽财经大学</t>
  </si>
  <si>
    <t>黄邦根</t>
  </si>
  <si>
    <t>阿拉伯社会与文化</t>
  </si>
  <si>
    <t>阿拉伯社会与文化浙江越秀外国语学院</t>
  </si>
  <si>
    <t>Arab Society and Culture</t>
  </si>
  <si>
    <t>浙江越秀外国语学院</t>
  </si>
  <si>
    <t>马小明</t>
  </si>
  <si>
    <t>恰同学少年</t>
  </si>
  <si>
    <t>恰同学少年湘潭大学</t>
  </si>
  <si>
    <t>Youth Time of Those Great Men</t>
  </si>
  <si>
    <t>李佑新</t>
  </si>
  <si>
    <t>170</t>
  </si>
  <si>
    <t>157</t>
  </si>
  <si>
    <t>组织学与胚胎学</t>
  </si>
  <si>
    <t>Histology and Embryology</t>
  </si>
  <si>
    <t>雷蕾</t>
  </si>
  <si>
    <t>大国兵器</t>
  </si>
  <si>
    <t>大国兵器中北大学</t>
  </si>
  <si>
    <t>The weapons of a Great Power</t>
  </si>
  <si>
    <t>中北大学</t>
  </si>
  <si>
    <t>尹建平</t>
  </si>
  <si>
    <t>5538</t>
  </si>
  <si>
    <t>4531</t>
  </si>
  <si>
    <t>临床麻醉学</t>
  </si>
  <si>
    <t>临床麻醉学南华大学</t>
  </si>
  <si>
    <t>Clinical Anesthesiology</t>
  </si>
  <si>
    <t>胡啸玲</t>
  </si>
  <si>
    <t>宠物手术</t>
  </si>
  <si>
    <t>Pet Surgery</t>
  </si>
  <si>
    <t>高明</t>
  </si>
  <si>
    <t>近世线性代数</t>
  </si>
  <si>
    <t>Modern Linear Algebra</t>
  </si>
  <si>
    <t>樊赵兵</t>
  </si>
  <si>
    <t>5S现场管理(广西机电职业技术学院)</t>
  </si>
  <si>
    <t>5S Field Management</t>
  </si>
  <si>
    <t>2532</t>
  </si>
  <si>
    <t>829</t>
  </si>
  <si>
    <t>远程火箭弹道学及制导方法</t>
  </si>
  <si>
    <t>Long-range Rocket Ballistics and Guidance Methods</t>
  </si>
  <si>
    <t>哈尔滨工业大学</t>
  </si>
  <si>
    <t>王小刚</t>
  </si>
  <si>
    <t>大数据时代的成本与管理会计</t>
  </si>
  <si>
    <t>Cost and Management Accounting in the Era of Big Data</t>
  </si>
  <si>
    <t>陈长凤</t>
  </si>
  <si>
    <t>隧道工程</t>
  </si>
  <si>
    <t>Tunnel Engineering</t>
  </si>
  <si>
    <t>李明田</t>
  </si>
  <si>
    <t>宏观经济学江西师范大学</t>
  </si>
  <si>
    <t xml:space="preserve">杨晶 </t>
  </si>
  <si>
    <t>民族化包装设计</t>
  </si>
  <si>
    <t>Nationalization Packaging Design</t>
  </si>
  <si>
    <t>蓝鑫</t>
  </si>
  <si>
    <t>千年文脉与古典风雅（长青联盟）</t>
  </si>
  <si>
    <t>千年文脉与古典风雅（长青联盟）山东师范大学</t>
  </si>
  <si>
    <t>《广告设计》</t>
  </si>
  <si>
    <t>《广告设计》黑龙江大学</t>
  </si>
  <si>
    <t>Dvertising Design</t>
  </si>
  <si>
    <t>黑龙江大学</t>
  </si>
  <si>
    <t>余雁</t>
  </si>
  <si>
    <t>文学创造的奥妙（长青联盟）</t>
  </si>
  <si>
    <t>文学创造的奥妙（长青联盟）山东师范大学</t>
  </si>
  <si>
    <t>生态学概论</t>
  </si>
  <si>
    <t>生态学概论中国地质大学（武汉）</t>
  </si>
  <si>
    <t>-</t>
  </si>
  <si>
    <t>顾延生</t>
  </si>
  <si>
    <t>751</t>
  </si>
  <si>
    <t>700</t>
  </si>
  <si>
    <t>电工基础</t>
  </si>
  <si>
    <t>Electrical Foundation</t>
  </si>
  <si>
    <t>杨爱春</t>
  </si>
  <si>
    <t>肌肉骨骼康复学（山东联盟）</t>
  </si>
  <si>
    <t>Musculoskeletal Rehabilitation</t>
  </si>
  <si>
    <t>山东第一医科大学</t>
  </si>
  <si>
    <t>谢地</t>
  </si>
  <si>
    <t>线性代数西安科技大学</t>
  </si>
  <si>
    <t>linear algebra</t>
  </si>
  <si>
    <t>郭强</t>
  </si>
  <si>
    <t>计算机组装与维护</t>
  </si>
  <si>
    <t>计算机组装与维护杨凌职业技术学院</t>
  </si>
  <si>
    <t>Computer Assembly and Maintenance</t>
  </si>
  <si>
    <t xml:space="preserve">电子信息大类 </t>
  </si>
  <si>
    <t>刘维嘉</t>
  </si>
  <si>
    <t>生态文明-走进内蒙古</t>
  </si>
  <si>
    <t>Ecological Civilization-Inner Mongolia</t>
  </si>
  <si>
    <t>自然</t>
  </si>
  <si>
    <t>冯伟</t>
  </si>
  <si>
    <t>观赏鱼饲养</t>
  </si>
  <si>
    <t>Ornamental Fish Breeding</t>
  </si>
  <si>
    <t>赵会宏</t>
  </si>
  <si>
    <t>小学语文教学法（江西师范高等专科学校）</t>
  </si>
  <si>
    <t>Chinese Teaching Method for Primary School</t>
  </si>
  <si>
    <t>蒋燕</t>
  </si>
  <si>
    <t>农业经济学</t>
  </si>
  <si>
    <t>Agricultural Economics</t>
  </si>
  <si>
    <t>谭砚文</t>
  </si>
  <si>
    <t>版面设计研究</t>
  </si>
  <si>
    <t>版面设计研究上海理工大学</t>
  </si>
  <si>
    <t>Layout Design</t>
  </si>
  <si>
    <t>谢琼</t>
  </si>
  <si>
    <t>毛泽东思想和中国特色社会主义理论体系概论</t>
  </si>
  <si>
    <t>韦文荣</t>
  </si>
  <si>
    <t>实用汉语</t>
  </si>
  <si>
    <t>实用汉语浙江工业大学</t>
  </si>
  <si>
    <t>Practical Chinese</t>
  </si>
  <si>
    <t>浙江工业大学</t>
  </si>
  <si>
    <t>荣丽华</t>
  </si>
  <si>
    <t>教师口语艺术</t>
  </si>
  <si>
    <t>The Art of Teacher's Spoken Chinese</t>
  </si>
  <si>
    <t>内蒙古师范大学</t>
  </si>
  <si>
    <t>马晓华</t>
  </si>
  <si>
    <t>189</t>
  </si>
  <si>
    <t>思想道德修养与法律基础（安徽中医药大学版）</t>
  </si>
  <si>
    <t>王华</t>
  </si>
  <si>
    <t>家畜育种学</t>
  </si>
  <si>
    <t>Animal Breeding</t>
  </si>
  <si>
    <t>赵艳红</t>
  </si>
  <si>
    <t>会计信息系统（广东技术师范大学）</t>
  </si>
  <si>
    <t>Accounting Information System</t>
  </si>
  <si>
    <t>广东技术师范大学</t>
  </si>
  <si>
    <t>蔡军</t>
  </si>
  <si>
    <t>99</t>
  </si>
  <si>
    <t>59</t>
  </si>
  <si>
    <t>大学英语</t>
  </si>
  <si>
    <t>College English</t>
  </si>
  <si>
    <t>内蒙古民族大学</t>
  </si>
  <si>
    <t>王月明</t>
  </si>
  <si>
    <t>人力资源管理山东大学（威海）</t>
  </si>
  <si>
    <t>Human resources management</t>
  </si>
  <si>
    <t>王素娟</t>
  </si>
  <si>
    <t>船舶与海洋工程专业导论</t>
  </si>
  <si>
    <t>Introduction to Marine and Marine Engineering</t>
  </si>
  <si>
    <t>韩端锋</t>
  </si>
  <si>
    <t>英语电影的艺术与科学</t>
  </si>
  <si>
    <t>The Art and Science of English Movies</t>
  </si>
  <si>
    <t>尹玮</t>
  </si>
  <si>
    <t>中药炮制技术</t>
  </si>
  <si>
    <t>Processing Technology of Traditional Chinese Medicine</t>
  </si>
  <si>
    <t>作物优质高效生产技术</t>
  </si>
  <si>
    <t>Crop Quality and Efficient Production Technology</t>
  </si>
  <si>
    <t>张清丽</t>
  </si>
  <si>
    <t>养牛生产技术</t>
  </si>
  <si>
    <t>Cattle Production Technology</t>
  </si>
  <si>
    <t>罗守冬</t>
  </si>
  <si>
    <t>微机原理及接口技术</t>
  </si>
  <si>
    <t>微机原理及接口技术长安大学</t>
  </si>
  <si>
    <t>Microcomputer Principe and Interface Technology</t>
  </si>
  <si>
    <t>王海英</t>
  </si>
  <si>
    <t>数学建模</t>
  </si>
  <si>
    <t xml:space="preserve"> Mathematical Modeling</t>
  </si>
  <si>
    <t>刘红良</t>
  </si>
  <si>
    <t>分子生物学基础</t>
  </si>
  <si>
    <t>分子生物学基础浙江大学</t>
  </si>
  <si>
    <t>Basic Molecular Biology</t>
  </si>
  <si>
    <t>吴小锋</t>
  </si>
  <si>
    <t>《普通微生物学》</t>
  </si>
  <si>
    <t>《普通微生物学》黑龙江大学</t>
  </si>
  <si>
    <t>General Microbiology</t>
  </si>
  <si>
    <t>葛菁萍</t>
  </si>
  <si>
    <t>考古发现与中国文化</t>
  </si>
  <si>
    <t>考古发现与中国文化浙江大学</t>
  </si>
  <si>
    <t>Chinese archaeology and Chinese culture</t>
  </si>
  <si>
    <t>郭怡</t>
  </si>
  <si>
    <t>大学英语（技术报告撰写）</t>
  </si>
  <si>
    <t>College English (Technical Report writing)</t>
  </si>
  <si>
    <t>湖北理工学院</t>
  </si>
  <si>
    <t>管振彬</t>
  </si>
  <si>
    <t>新闻采访与写作</t>
  </si>
  <si>
    <t>News Interview and Writing</t>
  </si>
  <si>
    <t>董小玉</t>
  </si>
  <si>
    <t>Sql Server数据库原理与应用</t>
  </si>
  <si>
    <t>Principle and Application of Sql Server Database</t>
  </si>
  <si>
    <t>上海中侨职业技术大学</t>
  </si>
  <si>
    <t>王永恒</t>
  </si>
  <si>
    <t>建筑英语</t>
  </si>
  <si>
    <t>Architectural English</t>
  </si>
  <si>
    <t>王姗姗</t>
  </si>
  <si>
    <t>内科护理学——循环系统疾病病人的护理</t>
  </si>
  <si>
    <t>Internal Medical Nursing  -- Care of Patients with Circulatory Diseases</t>
  </si>
  <si>
    <t>何朝珠</t>
  </si>
  <si>
    <t>语文核心素养的培育</t>
  </si>
  <si>
    <t>Cultivation of the cCore of Chinese Language</t>
  </si>
  <si>
    <t>周敏</t>
  </si>
  <si>
    <t>电路分析基础（内蒙古大学）</t>
  </si>
  <si>
    <t>Basis of Circuit Analysis</t>
  </si>
  <si>
    <t>内蒙古大学</t>
  </si>
  <si>
    <t>黄威</t>
  </si>
  <si>
    <t>管理标准化</t>
  </si>
  <si>
    <t>Standardization of Management</t>
  </si>
  <si>
    <t>徐奎玲</t>
  </si>
  <si>
    <t>宠物外产科病诊治</t>
  </si>
  <si>
    <t>Pet Surgery and Obstetric Care</t>
  </si>
  <si>
    <t>李景荣</t>
  </si>
  <si>
    <t>计算机应用基础</t>
  </si>
  <si>
    <t>Computer Application Foundation</t>
  </si>
  <si>
    <t>中级财务会计学</t>
  </si>
  <si>
    <t>中级财务会计学湖南工学院</t>
  </si>
  <si>
    <t>湖南工学院</t>
  </si>
  <si>
    <t>朱纪红</t>
  </si>
  <si>
    <t>工程测量（重庆大学）</t>
  </si>
  <si>
    <t>Engineering Surveying</t>
  </si>
  <si>
    <t>重庆大学</t>
  </si>
  <si>
    <t>刘文谷</t>
  </si>
  <si>
    <t>毛泽东思想和中国特色社会主义理论体系概论烟台职业学院</t>
  </si>
  <si>
    <t>Mao Zedong Thought and the theoretical system of socialism with Chinese characteristics</t>
  </si>
  <si>
    <t>烟台职业学院</t>
  </si>
  <si>
    <t>于军</t>
  </si>
  <si>
    <t>思想道德修养与法律基础（重庆医药高等专科学校）</t>
  </si>
  <si>
    <t>重庆医药高等专科学校</t>
  </si>
  <si>
    <t>康瑜</t>
  </si>
  <si>
    <t>农业、环境与人类健康</t>
  </si>
  <si>
    <t>农业、环境与人类健康中国农业大学</t>
  </si>
  <si>
    <t>Agriculture, environment and human health</t>
  </si>
  <si>
    <t>丁文利</t>
  </si>
  <si>
    <t>新概念马学</t>
  </si>
  <si>
    <t>New Concept Hippologist</t>
  </si>
  <si>
    <t>芒来</t>
  </si>
  <si>
    <t>金融工程学</t>
  </si>
  <si>
    <t>金融工程学杭州电子科技大学</t>
  </si>
  <si>
    <t>FINANCIAL ENGINEERING</t>
  </si>
  <si>
    <t>李淑锦</t>
  </si>
  <si>
    <t>预防医学</t>
  </si>
  <si>
    <t>董兆举</t>
  </si>
  <si>
    <t>手把手教你做纸艺</t>
  </si>
  <si>
    <t>Teach You to Make Paper Art by Hand</t>
  </si>
  <si>
    <t>邓坤</t>
  </si>
  <si>
    <t>现代巴蜀文豪</t>
  </si>
  <si>
    <t>Modern Writers of Bashu</t>
  </si>
  <si>
    <t>周维东</t>
  </si>
  <si>
    <t>科学探索 走进医疗器械</t>
  </si>
  <si>
    <t>Scientific Exploration into Medical Devices</t>
  </si>
  <si>
    <t>山东药品食品职业学院</t>
  </si>
  <si>
    <t>王华丽</t>
  </si>
  <si>
    <t>中成药临床应用</t>
  </si>
  <si>
    <t>Clinical Application of Chinese Patent Medicine</t>
  </si>
  <si>
    <t>钟远鸣</t>
  </si>
  <si>
    <t>大美劳动</t>
  </si>
  <si>
    <t>大美劳动江西财经大学</t>
  </si>
  <si>
    <t>labour</t>
  </si>
  <si>
    <t>10</t>
  </si>
  <si>
    <t>张仲芳</t>
  </si>
  <si>
    <t>基础法语III</t>
  </si>
  <si>
    <t>Basic French III</t>
  </si>
  <si>
    <t>蒋婧杰</t>
  </si>
  <si>
    <t>自动控制理论(哈尔滨工程大学)</t>
  </si>
  <si>
    <t>Automatic Control Theory</t>
  </si>
  <si>
    <t>王辉</t>
  </si>
  <si>
    <t>【共享课程-公共必修课】课程清单170门</t>
  </si>
  <si>
    <t>形势与政策5门</t>
  </si>
  <si>
    <t>序号</t>
  </si>
  <si>
    <t>英文名称</t>
  </si>
  <si>
    <t>备注</t>
  </si>
  <si>
    <t>形势与政策</t>
  </si>
  <si>
    <t>北京大学、中国人民大学等/跨校共建</t>
  </si>
  <si>
    <t>钟国兴/燕继荣/王海军</t>
  </si>
  <si>
    <t>国家精品课程</t>
  </si>
  <si>
    <t>形势与政策（青岛职业技术学院）</t>
  </si>
  <si>
    <t>王金生</t>
  </si>
  <si>
    <t>形势与政策：“一国两制”与祖国统一系列专题</t>
  </si>
  <si>
    <t>Situation and Policy：“One Country Two System”and National Reunification Part</t>
  </si>
  <si>
    <t>南方科技大学</t>
  </si>
  <si>
    <t>杨晗旭</t>
  </si>
  <si>
    <t>形势与政策（福州大学）</t>
  </si>
  <si>
    <t>福州大学</t>
  </si>
  <si>
    <t>刘有升</t>
  </si>
  <si>
    <t>视频时长：250分钟</t>
  </si>
  <si>
    <t>军事理论4门</t>
  </si>
  <si>
    <t>军事理论-综合版</t>
  </si>
  <si>
    <t>国防大学、北京大学、海军指挥学院、 陆军指挥学院等/ 跨校共建</t>
  </si>
  <si>
    <t>孙景伟/孙华</t>
  </si>
  <si>
    <t>军事理论-国家安全环境强化版</t>
  </si>
  <si>
    <t>军事理论-军事思想强化版</t>
  </si>
  <si>
    <t>军事理论（云南民族大学）</t>
  </si>
  <si>
    <t>云南民族大学</t>
  </si>
  <si>
    <t>李辉</t>
  </si>
  <si>
    <t>军事理论（石家庄信息工程职业学院）</t>
  </si>
  <si>
    <t>石家庄信息工程职业学院</t>
  </si>
  <si>
    <t>王丽娜</t>
  </si>
  <si>
    <t>国家精品课程/省级精品课程</t>
  </si>
  <si>
    <t>心理健康14门</t>
  </si>
  <si>
    <t>大学生心理健康</t>
  </si>
  <si>
    <t>Mental Health Education for College Students</t>
  </si>
  <si>
    <t>吉林大学、北京大学、清华大学、北京师范大学、中山大学、南京大学/ 跨校共建</t>
  </si>
  <si>
    <t>杨振斌</t>
  </si>
  <si>
    <t>大学生健康教育</t>
  </si>
  <si>
    <t>College Health Education</t>
  </si>
  <si>
    <t>教育部体卫艺司</t>
  </si>
  <si>
    <t>王登峰</t>
  </si>
  <si>
    <t>艾滋病、性与健康</t>
  </si>
  <si>
    <t>AIDS, Sex and Health</t>
  </si>
  <si>
    <t>教育部体卫艺司、中国卫计委疾控局等共建</t>
  </si>
  <si>
    <t>大学生心理健康（贵州大学）</t>
  </si>
  <si>
    <t>贵州大学</t>
  </si>
  <si>
    <t>赵小青</t>
  </si>
  <si>
    <t>当大学遇上心理健康</t>
  </si>
  <si>
    <t>Mental Health of College Students</t>
  </si>
  <si>
    <t>张亮</t>
  </si>
  <si>
    <t>大学生心理健康教育（江汉大学）</t>
  </si>
  <si>
    <t>江汉大学</t>
  </si>
  <si>
    <t>孔晓东</t>
  </si>
  <si>
    <t>心理健康教育</t>
  </si>
  <si>
    <t>Mental Health Education</t>
  </si>
  <si>
    <t>尹海兰</t>
  </si>
  <si>
    <t>大学生心理健康教育（日照职业技术学院）</t>
  </si>
  <si>
    <t>王灿</t>
  </si>
  <si>
    <t>放飞心灵——大学生心理健康教育</t>
  </si>
  <si>
    <t>张黎逸</t>
  </si>
  <si>
    <t>大学生心理健康教育</t>
  </si>
  <si>
    <t>Mental Health Education For College Students</t>
  </si>
  <si>
    <t>郑淑杰</t>
  </si>
  <si>
    <t>心灵成长课 —— 大学生心理健康教育</t>
  </si>
  <si>
    <t>寇延</t>
  </si>
  <si>
    <t>大学生心理健康（华东政法大学）</t>
  </si>
  <si>
    <t>华东政法大学</t>
  </si>
  <si>
    <t>王啸天</t>
  </si>
  <si>
    <t>大学生心理健康教育（西南民族大学）</t>
  </si>
  <si>
    <t>西南民族大学</t>
  </si>
  <si>
    <t>陈秋燕</t>
  </si>
  <si>
    <t>大学生心理健康教育（安徽职业技术学院）</t>
  </si>
  <si>
    <t>安徽职业技术学院</t>
  </si>
  <si>
    <t>陈凌娟</t>
  </si>
  <si>
    <t>思政课（思修、马原、毛概、近代史）74门</t>
  </si>
  <si>
    <t>复旦大学、北京大学、 中国人民大学等10校/ 跨校共建</t>
  </si>
  <si>
    <t>高国希</t>
  </si>
  <si>
    <r>
      <rPr>
        <sz val="10"/>
        <color rgb="FF000000"/>
        <rFont val="微软雅黑"/>
        <family val="2"/>
        <charset val="134"/>
      </rPr>
      <t>国家精品课程/</t>
    </r>
    <r>
      <rPr>
        <b/>
        <sz val="10"/>
        <color rgb="FFFF0000"/>
        <rFont val="微软雅黑"/>
        <family val="2"/>
        <charset val="134"/>
      </rPr>
      <t xml:space="preserve">有主观题，需选课学校批阅
</t>
    </r>
    <r>
      <rPr>
        <sz val="10"/>
        <color rgb="FF000000"/>
        <rFont val="微软雅黑"/>
        <family val="2"/>
        <charset val="134"/>
      </rPr>
      <t>两次校内讨论算分，但可自定义/</t>
    </r>
    <r>
      <rPr>
        <b/>
        <sz val="10"/>
        <color rgb="FFFF0000"/>
        <rFont val="微软雅黑"/>
        <family val="2"/>
        <charset val="134"/>
      </rPr>
      <t>课程不允许补考</t>
    </r>
  </si>
  <si>
    <t>思想道德修养与法律基础（黑龙江农业经济职业学院）</t>
  </si>
  <si>
    <t>黑龙江农业经济职业学院</t>
  </si>
  <si>
    <t>聂磊</t>
  </si>
  <si>
    <t>思想道德修养与法律基础（湖南师范大学）</t>
  </si>
  <si>
    <t>陈文珍</t>
  </si>
  <si>
    <t>思想道德修养与法律基础（武汉科技大学）</t>
  </si>
  <si>
    <t>武汉科技大学</t>
  </si>
  <si>
    <t>张晶</t>
  </si>
  <si>
    <t>思想道德修养与法律基础（九江职业技术学院）</t>
  </si>
  <si>
    <t>九江职业技术学院</t>
  </si>
  <si>
    <t>孙园</t>
  </si>
  <si>
    <t>视频时长：805分钟</t>
  </si>
  <si>
    <t>思想道德修养与法律基础（青岛职业技术学院）</t>
  </si>
  <si>
    <t>王洪娇</t>
  </si>
  <si>
    <t>思想道德修养与法律基础（山东师范大学）</t>
  </si>
  <si>
    <t>任者春</t>
  </si>
  <si>
    <t>思想道德修养与法律基础（云南大学）</t>
  </si>
  <si>
    <t>云南大学</t>
  </si>
  <si>
    <t>杜帮云</t>
  </si>
  <si>
    <t>思想道德修养与法律基础（海南大学）</t>
  </si>
  <si>
    <t>何泌章</t>
  </si>
  <si>
    <t>思想道德修养与法律基础（上海杉达学院）</t>
  </si>
  <si>
    <t>上海杉达学院</t>
  </si>
  <si>
    <t>邵龙宝</t>
  </si>
  <si>
    <t>思想道德修养与法律基础（黑龙江民族职业学院）</t>
  </si>
  <si>
    <t>黑龙江民族职业学院</t>
  </si>
  <si>
    <t>张密丹</t>
  </si>
  <si>
    <t>思想道德修养与法律基础（通辽职业学院）</t>
  </si>
  <si>
    <t>Cultivation Of Ethics And Fundamentals Of Law</t>
  </si>
  <si>
    <t>冯庆芳</t>
  </si>
  <si>
    <t>思想道德修养与法律基础（西安交通大学）</t>
  </si>
  <si>
    <t>杨华</t>
  </si>
  <si>
    <t>思想道德修养与法律基础（安徽中医药大学）</t>
  </si>
  <si>
    <t>视频时长：574分钟</t>
  </si>
  <si>
    <t>思想道德修养与法律基础（首都经济贸易大学）</t>
  </si>
  <si>
    <t>冯培</t>
  </si>
  <si>
    <t>视频时长：590分钟</t>
  </si>
  <si>
    <t>思想道德修养与法律基础（湖南中医药大学）</t>
  </si>
  <si>
    <t>Cultivation of Ethics and Fundamentals of Law 
(Hunan University Of Chinese Medicine)</t>
  </si>
  <si>
    <t>黄汀</t>
  </si>
  <si>
    <t>思想道德修养与法律基础（广西警察学院）</t>
  </si>
  <si>
    <t>广西警察学院</t>
  </si>
  <si>
    <t>刘丽琴</t>
  </si>
  <si>
    <t>思想道德修养与法律基础（山西师范大学）</t>
  </si>
  <si>
    <t>山西师范大学</t>
  </si>
  <si>
    <t>本志红</t>
  </si>
  <si>
    <t>思想道德修养与法律基础（陕西交通职业技术学院）</t>
  </si>
  <si>
    <t>陕西交通职业技术学院</t>
  </si>
  <si>
    <t>段凌燕</t>
  </si>
  <si>
    <t>视频时长：607分钟</t>
  </si>
  <si>
    <t>思想道德修养与法律基础（吉林医药学院）</t>
  </si>
  <si>
    <t>吉林医药学院</t>
  </si>
  <si>
    <t>傅伟韬</t>
  </si>
  <si>
    <t>省级精品课程</t>
  </si>
  <si>
    <t>毛泽东思想和中国特色社会主义理论体系概论（上海对外经贸大学）</t>
  </si>
  <si>
    <t xml:space="preserve"> Introduction to Mao Zedong Thought and Theoretical System of Socialism with Chinese Characteristics</t>
  </si>
  <si>
    <t>祁明</t>
  </si>
  <si>
    <t>毛泽东思想和中国特色社会主义理论体系概论（杨凌职业技术学院）</t>
  </si>
  <si>
    <t>张伟</t>
  </si>
  <si>
    <t>毛泽东思想和中国特色社会主义理论体系概论（西安交通大学）</t>
  </si>
  <si>
    <t>陆卫明</t>
  </si>
  <si>
    <t>毛泽东思想和中国特色社会主义理论体系概论（山东师范大学）</t>
  </si>
  <si>
    <t>冯芸</t>
  </si>
  <si>
    <t>毛泽东思想和中国特色社会主义理论体系概论（日照职业技术学院）</t>
  </si>
  <si>
    <t>郭雁南</t>
  </si>
  <si>
    <t>毛泽东思想和中国特色社会主义理论体系概论（上）（云南大学）</t>
  </si>
  <si>
    <t xml:space="preserve"> Introduction to Mao Zedong Thought and Theoretical System of Socialism with Chinese Characteristics（I）</t>
  </si>
  <si>
    <t>王新红</t>
  </si>
  <si>
    <t>毛泽东思想和中国特色社会主义理论体系概论（下）（云南大学）</t>
  </si>
  <si>
    <t xml:space="preserve"> Introduction to Mao Zedong Thought and Theoretical System of Socialism with Chinese Characteristics（II）</t>
  </si>
  <si>
    <t>李维昌</t>
  </si>
  <si>
    <t>陈德祥</t>
  </si>
  <si>
    <t>视频时长：597分钟</t>
  </si>
  <si>
    <t>毛泽东思想和中国特色社会主义理论体系概论（温州大学）</t>
  </si>
  <si>
    <t>卓高生</t>
  </si>
  <si>
    <t>Introduction To Mao Zedong Thought And Theoretical System Of Socialism With Chinese Characteristics</t>
  </si>
  <si>
    <t>周海波</t>
  </si>
  <si>
    <t>毛泽东思想和中国特色社会主义理论体系概论（海南大学）</t>
  </si>
  <si>
    <t>贺尧夫</t>
  </si>
  <si>
    <t>毛泽东思想和中国特色社会主义理论体系概论（仲恺农业工程学院）</t>
  </si>
  <si>
    <t>秦抗抗</t>
  </si>
  <si>
    <t>毛泽东思想和中国特色社会主义理论体系概论-本科版</t>
  </si>
  <si>
    <t>中国人民大学等跨校共建</t>
  </si>
  <si>
    <t>秦宣</t>
  </si>
  <si>
    <t>毛泽东思想和中国特色社会主义理论体系概论-专科版</t>
  </si>
  <si>
    <t>毛泽东思想和中国特色社会主义理论体系概论（复旦大学）</t>
  </si>
  <si>
    <t>复旦大学</t>
  </si>
  <si>
    <t>严金强</t>
  </si>
  <si>
    <t>毛泽东思想和中国特色社会主义理论体系概论（大连海事大学）</t>
  </si>
  <si>
    <t>大连海事大学</t>
  </si>
  <si>
    <t>邢文利</t>
  </si>
  <si>
    <t>毛泽东思想和中国特色社会主义体系概论专题十讲</t>
  </si>
  <si>
    <t>Ten Lectures on Mao Zedong Thought and Theoretical System of Socialism with Chinese Characteristics</t>
  </si>
  <si>
    <t>西北大学</t>
  </si>
  <si>
    <t>许门友</t>
  </si>
  <si>
    <t>毛泽东思想和中国特色社会主义理论体系概论（山西师范大学）</t>
  </si>
  <si>
    <t>赵跃先</t>
  </si>
  <si>
    <t>毛泽东思想和中国特色社会主义理论体系概论（陕西交通职业技术学院）</t>
  </si>
  <si>
    <t>罗晓春</t>
  </si>
  <si>
    <t>中国近现代史纲要（湖南师范大学）</t>
  </si>
  <si>
    <t>Essentials of Modern and
Contemporary China's History</t>
  </si>
  <si>
    <t>尹红群</t>
  </si>
  <si>
    <t>中国近现代史纲要（西南科技大学）</t>
  </si>
  <si>
    <t>西南科技大学</t>
  </si>
  <si>
    <t>张嘉友</t>
  </si>
  <si>
    <t>中国近现代史纲要（河北工业大学）</t>
  </si>
  <si>
    <t>河北工业大学</t>
  </si>
  <si>
    <t>高京平</t>
  </si>
  <si>
    <t>中国近现代史纲要：专题及问题</t>
  </si>
  <si>
    <t>Essentials of Modern and Contemporary China's History：Subject and Issue</t>
  </si>
  <si>
    <t>尹杰钦</t>
  </si>
  <si>
    <t>Essentials of Modern and Contemporary China's History</t>
  </si>
  <si>
    <t>北京师范大学等跨校共建</t>
  </si>
  <si>
    <t>王炳林</t>
  </si>
  <si>
    <t>中国近现代史纲要（复旦大学）</t>
  </si>
  <si>
    <t>王涛</t>
  </si>
  <si>
    <t>中国近现代史纲要（沈阳工业大学）</t>
  </si>
  <si>
    <t>沈阳工业大学</t>
  </si>
  <si>
    <t>杨乃坤</t>
  </si>
  <si>
    <t>中国近现代史纲要（山西师范大学）</t>
  </si>
  <si>
    <t>赵改萍</t>
  </si>
  <si>
    <t>中国近现代史纲要(哈尔滨工程大学)</t>
  </si>
  <si>
    <t>Outline of Chinese Modern History</t>
  </si>
  <si>
    <t>梅学霞</t>
  </si>
  <si>
    <t>马克思主义基本原理概论（上海财经大学）</t>
  </si>
  <si>
    <t>Introduction to Basic Principles of Marxism</t>
  </si>
  <si>
    <t>张桂芳</t>
  </si>
  <si>
    <t>马克思主义基本原理概论（海南大学）</t>
  </si>
  <si>
    <t>张云阁</t>
  </si>
  <si>
    <t>马克思主义基本原理概论（河北师范大学）</t>
  </si>
  <si>
    <t>河北师范大学</t>
  </si>
  <si>
    <t>杨辉</t>
  </si>
  <si>
    <t>马克思主义基本原理概论（温州大学）</t>
  </si>
  <si>
    <t>骆徽</t>
  </si>
  <si>
    <t>视频时长：754分钟</t>
  </si>
  <si>
    <t>马克思主义基本原理概论（延安大学）</t>
  </si>
  <si>
    <t>延安大学</t>
  </si>
  <si>
    <t>李晓有</t>
  </si>
  <si>
    <t>马克思主义基本原理概论（东北林业大学）</t>
  </si>
  <si>
    <t>Introduction To Basic Principles Of Marxism</t>
  </si>
  <si>
    <t>李伟杰</t>
  </si>
  <si>
    <t>马克思主义基本原理概论（上海建桥学院）</t>
  </si>
  <si>
    <t>上海建桥学院</t>
  </si>
  <si>
    <t>荆筱槐</t>
  </si>
  <si>
    <t>马克思主义基本原理概论</t>
  </si>
  <si>
    <t>熊晓琳</t>
  </si>
  <si>
    <t>马克思主义基本原理概论（复旦大学）</t>
  </si>
  <si>
    <t>刘学礼</t>
  </si>
  <si>
    <t>马克思主义基本原理概论（云南大学）</t>
  </si>
  <si>
    <t>王溪</t>
  </si>
  <si>
    <t>视频时长：622分钟</t>
  </si>
  <si>
    <t>马克思主义基本原理概论（广西师范大学）</t>
  </si>
  <si>
    <t>凌小萍</t>
  </si>
  <si>
    <t>马克思主义基本原理概论（山西师范大学）</t>
  </si>
  <si>
    <t>薛秀娟</t>
  </si>
  <si>
    <t>马克思主义基本原理概论（哈尔滨工程大学）</t>
  </si>
  <si>
    <t>刘贵占</t>
  </si>
  <si>
    <t>马克思主义基本原理概论（青岛农业大学）</t>
  </si>
  <si>
    <t>青岛农业大学</t>
  </si>
  <si>
    <t>纪咏梅</t>
  </si>
  <si>
    <t>体育9门</t>
  </si>
  <si>
    <t>运动安全与健康</t>
  </si>
  <si>
    <t>Sports Safety and Health</t>
  </si>
  <si>
    <t>吴叶海</t>
  </si>
  <si>
    <t>传统保健体育</t>
  </si>
  <si>
    <t>Traditional Health Sports</t>
  </si>
  <si>
    <t>龙专</t>
  </si>
  <si>
    <t>轻松认识人体——运动篇</t>
  </si>
  <si>
    <t>Learning about Your Body— On Exercise</t>
  </si>
  <si>
    <t>赵冬梅</t>
  </si>
  <si>
    <t>体育锻炼的真相——大学生体育</t>
  </si>
  <si>
    <t>Exercise—College Student</t>
  </si>
  <si>
    <t>赵培禹</t>
  </si>
  <si>
    <t>海洋体育安全与救护</t>
  </si>
  <si>
    <t xml:space="preserve">Marine Sports Safety and Ambulance </t>
  </si>
  <si>
    <t>上海海洋大学</t>
  </si>
  <si>
    <t>孔庆涛</t>
  </si>
  <si>
    <t>大学生体能素质课</t>
  </si>
  <si>
    <t>Course of physical qualities for College Students</t>
  </si>
  <si>
    <t>张娜</t>
  </si>
  <si>
    <t>太极拳初级</t>
  </si>
  <si>
    <t>Primary Tai Ji</t>
  </si>
  <si>
    <t>吴剑</t>
  </si>
  <si>
    <t>健康中国我行动—传统体育养生篇</t>
  </si>
  <si>
    <t>Traditional Martial Arts-Health Preserving</t>
  </si>
  <si>
    <t>姚剑文</t>
  </si>
  <si>
    <t>语言（英语、语文）25门</t>
  </si>
  <si>
    <t>大学语文（西北大学）</t>
  </si>
  <si>
    <t>College Chinese</t>
  </si>
  <si>
    <t>李浩</t>
  </si>
  <si>
    <t>国家精品课程
视频时长：584分钟</t>
  </si>
  <si>
    <t>大学语文（安徽师范大学）</t>
  </si>
  <si>
    <t>安徽师范大学</t>
  </si>
  <si>
    <t>俞晓红</t>
  </si>
  <si>
    <t>视频时长：519分钟</t>
  </si>
  <si>
    <t>大学语文（华北科技学院）</t>
  </si>
  <si>
    <t>李秋菊</t>
  </si>
  <si>
    <t>大学语文（陕西广播电视大学）</t>
  </si>
  <si>
    <t>陕西广播电视大学</t>
  </si>
  <si>
    <t>李月媛</t>
  </si>
  <si>
    <t>大学语文</t>
  </si>
  <si>
    <t>齐齐哈尔工程学院</t>
  </si>
  <si>
    <t>于丽媛</t>
  </si>
  <si>
    <t>新融合大学英语(I)</t>
  </si>
  <si>
    <t xml:space="preserve">New Integration College English (Ⅰ) </t>
  </si>
  <si>
    <t>江西理工大学</t>
  </si>
  <si>
    <t>刘书亮</t>
  </si>
  <si>
    <t>全英文授课</t>
  </si>
  <si>
    <t>新融合大学英语（II）</t>
  </si>
  <si>
    <t xml:space="preserve">New Integration College English (II) </t>
  </si>
  <si>
    <t>新融合大学英语（III）</t>
  </si>
  <si>
    <t xml:space="preserve">New Integration College English (III) </t>
  </si>
  <si>
    <t>视频时长：289分钟</t>
  </si>
  <si>
    <t>新融合大学英语（IV）</t>
  </si>
  <si>
    <t xml:space="preserve">New Integration College English (IV) </t>
  </si>
  <si>
    <t>大学英语（西安石油大学）</t>
  </si>
  <si>
    <t>西安石油大学</t>
  </si>
  <si>
    <t>王文化</t>
  </si>
  <si>
    <t>大学英语—高职版</t>
  </si>
  <si>
    <t>College English-Vocational College Version</t>
  </si>
  <si>
    <t>湖南环境生物职业技术学院</t>
  </si>
  <si>
    <t>王芬</t>
  </si>
  <si>
    <t>大学英语（东北林业大学）</t>
  </si>
  <si>
    <t>王宇</t>
  </si>
  <si>
    <t>大学英语I</t>
  </si>
  <si>
    <t>College English I</t>
  </si>
  <si>
    <t>桂林电子科技大学</t>
  </si>
  <si>
    <t>曾瑞云</t>
  </si>
  <si>
    <t>大学英语二</t>
  </si>
  <si>
    <t>College English（II）</t>
  </si>
  <si>
    <t>张清明</t>
  </si>
  <si>
    <t>新标准大学英语 1（鲁东大学）</t>
  </si>
  <si>
    <t>New Standard College English (1)</t>
  </si>
  <si>
    <t>大学英语（西安文理学院）</t>
  </si>
  <si>
    <t>李征娅</t>
  </si>
  <si>
    <t>朱琳</t>
  </si>
  <si>
    <t>大学英语（陕西广播电视大学）</t>
  </si>
  <si>
    <t>吴珊珊</t>
  </si>
  <si>
    <t>大学英语（西安欧亚学院）</t>
  </si>
  <si>
    <t>孙倩</t>
  </si>
  <si>
    <t>中国文化英语</t>
  </si>
  <si>
    <t>Insights into Chinese Culture</t>
  </si>
  <si>
    <t>杨亚丽</t>
  </si>
  <si>
    <t>省级精品课程/中英文混合</t>
  </si>
  <si>
    <t>信息技术39门</t>
  </si>
  <si>
    <t>远程学习概论</t>
  </si>
  <si>
    <t>Introduction to Distance Learning</t>
  </si>
  <si>
    <t>王宏</t>
  </si>
  <si>
    <t>网络空间安全概论</t>
  </si>
  <si>
    <t>Introduction of Cyberspace Security</t>
  </si>
  <si>
    <t>郭文忠/董晨</t>
  </si>
  <si>
    <t>物联网技术概论</t>
  </si>
  <si>
    <t>Introduction of Internet of Things Thecnology</t>
  </si>
  <si>
    <t>桂小林</t>
  </si>
  <si>
    <t>新编大学计算机基础</t>
  </si>
  <si>
    <t>New Fundamentals of College Computer</t>
  </si>
  <si>
    <t>北方工业大学</t>
  </si>
  <si>
    <t>杜春涛</t>
  </si>
  <si>
    <t>大学计算机基础</t>
  </si>
  <si>
    <t>Fundamentals of Computer</t>
  </si>
  <si>
    <t>王利娥</t>
  </si>
  <si>
    <t>大学计算机应用基础</t>
  </si>
  <si>
    <t>Fundamentals and Application of College Computer</t>
  </si>
  <si>
    <t>熊皓</t>
  </si>
  <si>
    <t>计算机应用基础（湖南环境生物职业技术学院）</t>
  </si>
  <si>
    <t>胡平霞</t>
  </si>
  <si>
    <t>大学计算机（北华大学）</t>
  </si>
  <si>
    <t>College Computer</t>
  </si>
  <si>
    <t>北华大学</t>
  </si>
  <si>
    <t>王冬梅</t>
  </si>
  <si>
    <t>大学计算机（中国石油大学（华东））</t>
  </si>
  <si>
    <t>中国石油大学（华东）</t>
  </si>
  <si>
    <t>田红磊</t>
  </si>
  <si>
    <t>有主观题，需选课学校批阅</t>
  </si>
  <si>
    <t>大学计算机（济南大学）</t>
  </si>
  <si>
    <t xml:space="preserve">University Computer Course </t>
  </si>
  <si>
    <t>济南大学</t>
  </si>
  <si>
    <t>蒋彦</t>
  </si>
  <si>
    <t>大学计算机基础(山东农业大学)</t>
  </si>
  <si>
    <t>Fundamentals of College Computer</t>
  </si>
  <si>
    <t>孙永香</t>
  </si>
  <si>
    <t>计算机应用基础（兰州石化职业技术学院）</t>
  </si>
  <si>
    <t>Basics Of Computer Application</t>
  </si>
  <si>
    <t>兰州石化职业技术学院</t>
  </si>
  <si>
    <t>任泰明</t>
  </si>
  <si>
    <t>马清</t>
  </si>
  <si>
    <t>Basics of Computer Applications</t>
  </si>
  <si>
    <t>肖友荣</t>
  </si>
  <si>
    <t>田君</t>
  </si>
  <si>
    <t>计算机文化基础（江西师范大学）</t>
  </si>
  <si>
    <t>Basis of Computer Engineering Culture</t>
  </si>
  <si>
    <t>廖云燕</t>
  </si>
  <si>
    <t>大学计算机（青岛大学）</t>
  </si>
  <si>
    <t>University Computer</t>
  </si>
  <si>
    <t>郑世秀</t>
  </si>
  <si>
    <t>计算机应用基础（咸阳师范学院）</t>
  </si>
  <si>
    <t>Basic Computer Application</t>
  </si>
  <si>
    <t>咸阳师范学院</t>
  </si>
  <si>
    <t>陈伟</t>
  </si>
  <si>
    <t>计算机应用基础（湖南食品药品职业学院）</t>
  </si>
  <si>
    <t>湖南食品药品职业学院</t>
  </si>
  <si>
    <t>谭倩芳</t>
  </si>
  <si>
    <t>计算机应用基础（吉林交通职业技术学院）</t>
  </si>
  <si>
    <t>吉林交通职业技术学院</t>
  </si>
  <si>
    <t>付玲</t>
  </si>
  <si>
    <t>计算机网络（中国石油大学（华东））</t>
  </si>
  <si>
    <t>Computer Network</t>
  </si>
  <si>
    <t>石乐义</t>
  </si>
  <si>
    <t>大学计算机——计算思维与网络素养</t>
  </si>
  <si>
    <t>College Computer - Computational Thinking and Internet Literacy</t>
  </si>
  <si>
    <t>普运伟</t>
  </si>
  <si>
    <t>计算机程序设计（C语言）</t>
  </si>
  <si>
    <t>Computer Programming
 (C Language)</t>
  </si>
  <si>
    <t>张泽梁</t>
  </si>
  <si>
    <t>大学计算机——计算思维视角</t>
  </si>
  <si>
    <t>University Computer Course  -- from the Perspective of Computing Thinking</t>
  </si>
  <si>
    <t>杨茹</t>
  </si>
  <si>
    <t>C语言程序设计（西安理工大学）</t>
  </si>
  <si>
    <t>西安理工大学</t>
  </si>
  <si>
    <t>C语言编程新思路</t>
  </si>
  <si>
    <t>New Ideas of C Language</t>
  </si>
  <si>
    <t>山东理工大学</t>
  </si>
  <si>
    <t>巨同升</t>
  </si>
  <si>
    <t>Java程序设计（华东交通大学）</t>
  </si>
  <si>
    <t>Java Program Design</t>
  </si>
  <si>
    <t>华东交通大学</t>
  </si>
  <si>
    <t>丁振凡</t>
  </si>
  <si>
    <t>Python数据分析实战</t>
  </si>
  <si>
    <t>Python Data Analysis</t>
  </si>
  <si>
    <t>刘广臣</t>
  </si>
  <si>
    <t>Web设计与应用</t>
  </si>
  <si>
    <t>Web Design and Application</t>
  </si>
  <si>
    <t>潘晟旻</t>
  </si>
  <si>
    <t>带你玩转VR虚拟现实</t>
  </si>
  <si>
    <t>Introduction of  Virtual Reality</t>
  </si>
  <si>
    <t>张宗璐</t>
  </si>
  <si>
    <t>移动APP程序设计</t>
  </si>
  <si>
    <t>App Design</t>
  </si>
  <si>
    <t>崔蕾</t>
  </si>
  <si>
    <t>机器人通用技术</t>
  </si>
  <si>
    <t>General Technology of Robotics</t>
  </si>
  <si>
    <t>浙江师范大学</t>
  </si>
  <si>
    <t>贺新升</t>
  </si>
  <si>
    <t>智能机器人创客基本训练</t>
  </si>
  <si>
    <t>Basic Training for Intelligent Robot Maker</t>
  </si>
  <si>
    <t>王克强</t>
  </si>
  <si>
    <t>人工智能基础</t>
  </si>
  <si>
    <t>Fundamentals of Artificial Intelligence</t>
  </si>
  <si>
    <t>张广渊</t>
  </si>
  <si>
    <t>车联网技术</t>
  </si>
  <si>
    <t xml:space="preserve">Vehicle Networking Technology </t>
  </si>
  <si>
    <t>西安航空学院</t>
  </si>
  <si>
    <t>吴玲</t>
  </si>
  <si>
    <t>万物互联之通信技术基础</t>
  </si>
  <si>
    <t>Internet Communication Technology Foundation</t>
  </si>
  <si>
    <t>高丽丽</t>
  </si>
  <si>
    <t>微信小程序开发</t>
  </si>
  <si>
    <t>WeChat Mini Programs Development</t>
  </si>
  <si>
    <t>【共享课程-通识课】课程清单1303门</t>
  </si>
  <si>
    <t>国史党史与国家安全35门</t>
  </si>
  <si>
    <t>中国抗日战争史</t>
  </si>
  <si>
    <t>History Of China's Anti-Japanese War</t>
  </si>
  <si>
    <t>肖如平</t>
  </si>
  <si>
    <t>大学生爱国教育十讲</t>
  </si>
  <si>
    <t>Patriotic Education for College Students</t>
  </si>
  <si>
    <t>王付欣</t>
  </si>
  <si>
    <t>当代中国外交（外交学院）</t>
  </si>
  <si>
    <t>Contemporary Chinese Diplomacy</t>
  </si>
  <si>
    <t>外交学院</t>
  </si>
  <si>
    <t>夏莉萍</t>
  </si>
  <si>
    <t>解码国家安全</t>
  </si>
  <si>
    <t xml:space="preserve">Decoding National Security </t>
  </si>
  <si>
    <t>李文良</t>
  </si>
  <si>
    <t>海权与制海权</t>
  </si>
  <si>
    <t>Sea Power and Command of the Sea</t>
  </si>
  <si>
    <t>中国人民解放军海军指挥学院</t>
  </si>
  <si>
    <t>张晓林/陈刚</t>
  </si>
  <si>
    <t>西南联大与现代中国</t>
  </si>
  <si>
    <t>The History  and Contemporary Heritage of Southwest Associated University</t>
  </si>
  <si>
    <t>云南师范大学</t>
  </si>
  <si>
    <t>李红英</t>
  </si>
  <si>
    <t>新时代新思想前沿热点</t>
  </si>
  <si>
    <t xml:space="preserve"> Hotspots of New Ideas in New Age</t>
  </si>
  <si>
    <t>东北抗联精神</t>
  </si>
  <si>
    <t>The Spirit of Northeast Anti-Japanese United Forces</t>
  </si>
  <si>
    <t>牡丹江师范学院</t>
  </si>
  <si>
    <t>陈君</t>
  </si>
  <si>
    <t>红色经典导论</t>
  </si>
  <si>
    <t>Introduction of Red Classics</t>
  </si>
  <si>
    <t>惠雁冰</t>
  </si>
  <si>
    <t>延安精神概论</t>
  </si>
  <si>
    <t>Introduction to Yan'an Spirit</t>
  </si>
  <si>
    <t>邹腊敏</t>
  </si>
  <si>
    <t>当代民航精神与文化</t>
  </si>
  <si>
    <t xml:space="preserve"> Spirit and Culture of Modern Civil Aviation</t>
  </si>
  <si>
    <t>帅刚</t>
  </si>
  <si>
    <t>改革开放与新时代</t>
  </si>
  <si>
    <t>Reform and Opening-up and New Era</t>
  </si>
  <si>
    <t>运迪</t>
  </si>
  <si>
    <t>红船精神与时代价值</t>
  </si>
  <si>
    <t>The Red-Boat Spirit and Its Contemporary Value</t>
  </si>
  <si>
    <t>彭冰冰</t>
  </si>
  <si>
    <t>四川近代史1840-1949</t>
  </si>
  <si>
    <t>Modern History of Sichuan (1840-1949)</t>
  </si>
  <si>
    <t>陈廷湘</t>
  </si>
  <si>
    <t>理解马克思</t>
  </si>
  <si>
    <t>Understanding Marx</t>
  </si>
  <si>
    <t>王彦君</t>
  </si>
  <si>
    <t>伟人智慧：大学生学习毛泽东</t>
  </si>
  <si>
    <t>Wisdom of Giant: College Student learn from Zedong Mao</t>
  </si>
  <si>
    <t>雷锋的人生观修养</t>
  </si>
  <si>
    <t xml:space="preserve">Lei feng's Philosophy and Self-cultivation </t>
  </si>
  <si>
    <t>青岛黄海学院</t>
  </si>
  <si>
    <t>李文敏</t>
  </si>
  <si>
    <t>百年上海</t>
  </si>
  <si>
    <t>Centennial Shanghai</t>
  </si>
  <si>
    <t>上海大学</t>
  </si>
  <si>
    <t>忻平</t>
  </si>
  <si>
    <t>红色旅游</t>
  </si>
  <si>
    <t>Red Tourism</t>
  </si>
  <si>
    <t>王雯</t>
  </si>
  <si>
    <t>延安文艺中的那些人、那些事儿</t>
  </si>
  <si>
    <t>Things &amp; People In Literary And Art Circles At Yenan</t>
  </si>
  <si>
    <t>马海娟</t>
  </si>
  <si>
    <t>沂蒙红色文化与沂蒙精神</t>
  </si>
  <si>
    <t>Red Culture And Spirit Of Yi Meng</t>
  </si>
  <si>
    <t>孙海英</t>
  </si>
  <si>
    <t>中国社会问题与当代大学生</t>
  </si>
  <si>
    <t>China's Social Problems and Contemporary College Students</t>
  </si>
  <si>
    <t>北京理工大学</t>
  </si>
  <si>
    <t>郑佳然</t>
  </si>
  <si>
    <t>当代中国的农业、农村与农民</t>
  </si>
  <si>
    <t xml:space="preserve">Ariculture, Countryside and Farmers in Contemporary China </t>
  </si>
  <si>
    <t>何慧丽</t>
  </si>
  <si>
    <t>视频时长：644分钟</t>
  </si>
  <si>
    <t>中国马克思主义与当代</t>
  </si>
  <si>
    <t>Marxism of contemporary China</t>
  </si>
  <si>
    <t>郑冬芳</t>
  </si>
  <si>
    <r>
      <rPr>
        <b/>
        <sz val="10"/>
        <color rgb="FFFF0000"/>
        <rFont val="微软雅黑"/>
        <family val="2"/>
        <charset val="134"/>
      </rPr>
      <t xml:space="preserve">有主观题，需选课学校批阅
</t>
    </r>
    <r>
      <rPr>
        <sz val="10"/>
        <color rgb="FF000000"/>
        <rFont val="微软雅黑"/>
        <family val="2"/>
        <charset val="134"/>
      </rPr>
      <t>研究生课程</t>
    </r>
    <r>
      <rPr>
        <sz val="10"/>
        <color rgb="FF000000"/>
        <rFont val="微软雅黑"/>
        <family val="2"/>
        <charset val="134"/>
      </rPr>
      <t xml:space="preserve">
视频时长：569分钟</t>
    </r>
  </si>
  <si>
    <t>中国特色社会主义理论与实践研究</t>
  </si>
  <si>
    <t>Practice Research of Socialism with Chinese Characteristics</t>
  </si>
  <si>
    <t>北京交通大学</t>
  </si>
  <si>
    <t>李效东</t>
  </si>
  <si>
    <r>
      <rPr>
        <b/>
        <sz val="10"/>
        <color rgb="FFFF0000"/>
        <rFont val="微软雅黑"/>
        <family val="2"/>
        <charset val="134"/>
      </rPr>
      <t>有主观题，需选课学校批阅</t>
    </r>
    <r>
      <rPr>
        <sz val="10"/>
        <color rgb="FF000000"/>
        <rFont val="微软雅黑"/>
        <family val="2"/>
        <charset val="134"/>
      </rPr>
      <t xml:space="preserve">
视频时长：483分钟</t>
    </r>
  </si>
  <si>
    <t>习近平新时代中国特色社会主义思想概论</t>
  </si>
  <si>
    <t>Introdcution to Xi Jin Ping's Thought on Socialism with Chinese Caracteristics for a New Era</t>
  </si>
  <si>
    <t>思想政治理论综合实践</t>
  </si>
  <si>
    <r>
      <rPr>
        <sz val="9"/>
        <rFont val="微软雅黑"/>
        <family val="2"/>
        <charset val="134"/>
      </rPr>
      <t>Comprehensive P</t>
    </r>
    <r>
      <rPr>
        <sz val="9"/>
        <color rgb="FF000000"/>
        <rFont val="微软雅黑"/>
        <family val="2"/>
        <charset val="134"/>
      </rPr>
      <t xml:space="preserve">ractice of </t>
    </r>
    <r>
      <rPr>
        <sz val="9"/>
        <color rgb="FF000000"/>
        <rFont val="微软雅黑"/>
        <family val="2"/>
        <charset val="134"/>
      </rPr>
      <t>I</t>
    </r>
    <r>
      <rPr>
        <sz val="9"/>
        <color rgb="FF000000"/>
        <rFont val="微软雅黑"/>
        <family val="2"/>
        <charset val="134"/>
      </rPr>
      <t xml:space="preserve">deological and </t>
    </r>
    <r>
      <rPr>
        <sz val="9"/>
        <color rgb="FF000000"/>
        <rFont val="微软雅黑"/>
        <family val="2"/>
        <charset val="134"/>
      </rPr>
      <t>P</t>
    </r>
    <r>
      <rPr>
        <sz val="9"/>
        <color rgb="FF000000"/>
        <rFont val="微软雅黑"/>
        <family val="2"/>
        <charset val="134"/>
      </rPr>
      <t xml:space="preserve">olitical </t>
    </r>
    <r>
      <rPr>
        <sz val="9"/>
        <color rgb="FF000000"/>
        <rFont val="微软雅黑"/>
        <family val="2"/>
        <charset val="134"/>
      </rPr>
      <t>T</t>
    </r>
    <r>
      <rPr>
        <sz val="9"/>
        <color rgb="FF000000"/>
        <rFont val="微软雅黑"/>
        <family val="2"/>
        <charset val="134"/>
      </rPr>
      <t>heory</t>
    </r>
  </si>
  <si>
    <t>刘振霞</t>
  </si>
  <si>
    <t>大学生马克思主义素养</t>
  </si>
  <si>
    <t>Marxist Quality of College Students</t>
  </si>
  <si>
    <t>长春师范大学</t>
  </si>
  <si>
    <t>杨影</t>
  </si>
  <si>
    <t>中国红色文化精神</t>
  </si>
  <si>
    <t>The Spirit of Red Culture in China</t>
  </si>
  <si>
    <t>燕连福</t>
  </si>
  <si>
    <t>国际友人在延安</t>
  </si>
  <si>
    <t>International Friends in Yan An</t>
  </si>
  <si>
    <t>赵红</t>
  </si>
  <si>
    <t>延安精神特色素质教育</t>
  </si>
  <si>
    <t>Quality Education with Yan'an Spiritual Characteristics</t>
  </si>
  <si>
    <t>延安职业技术学院</t>
  </si>
  <si>
    <t>何振苓</t>
  </si>
  <si>
    <t>创新创业与职业就业146门（直播/互动31、录播31、讨论38、在线46）</t>
  </si>
  <si>
    <t>创新工程实践</t>
  </si>
  <si>
    <t>Innovation and Engineering Practice</t>
  </si>
  <si>
    <t>北京大学等跨校共建</t>
  </si>
  <si>
    <t>创造性思维与创新方法</t>
  </si>
  <si>
    <t>Creative Thinking and Innovative Approaches</t>
  </si>
  <si>
    <t>大连理工大学</t>
  </si>
  <si>
    <t>冯林</t>
  </si>
  <si>
    <t>公共关系与人际交往能力</t>
  </si>
  <si>
    <t>Public Relations and Interpersonal Skills</t>
  </si>
  <si>
    <t>同济大学、复旦大学、华东师范大学/跨校共建</t>
  </si>
  <si>
    <t>李占才</t>
  </si>
  <si>
    <t>职场沟通</t>
  </si>
  <si>
    <t>Professional Communication</t>
  </si>
  <si>
    <t>联盟推荐</t>
  </si>
  <si>
    <t>胡刚</t>
  </si>
  <si>
    <t>需下载第三方软件做测试题（请关注）</t>
  </si>
  <si>
    <t>从创意到创业</t>
  </si>
  <si>
    <t>from Ideas to Startup</t>
  </si>
  <si>
    <t>孟奕爽</t>
  </si>
  <si>
    <t>创践——大学生创新创业实务</t>
  </si>
  <si>
    <t xml:space="preserve"> Practice of Undergraduates' Innovation and Entrepreneurship</t>
  </si>
  <si>
    <t>中国海洋大学、南开大学、四川大学、厦门大学/跨校共建</t>
  </si>
  <si>
    <t>创业管理（上海财经大学）</t>
  </si>
  <si>
    <t>Entrepreneurial Management (Shanghai University of Finance and Economics)</t>
  </si>
  <si>
    <t>刘志阳</t>
  </si>
  <si>
    <t>大学生劳动就业法律问题解读</t>
  </si>
  <si>
    <t>Interpretation of  Legal Issues about College Students' Employment</t>
  </si>
  <si>
    <t>刘金祥</t>
  </si>
  <si>
    <t>职业生涯规划——体验式学习</t>
  </si>
  <si>
    <t>Career Planning-- Experiential Learning</t>
  </si>
  <si>
    <t>黄天中</t>
  </si>
  <si>
    <t>大学生创新创业</t>
  </si>
  <si>
    <t>Innovation and Entrepreneurship for College Students</t>
  </si>
  <si>
    <t>吉家文</t>
  </si>
  <si>
    <t>不负卿春-大学生职业生涯规划</t>
  </si>
  <si>
    <t>Career Planning for College Students</t>
  </si>
  <si>
    <t>洪云</t>
  </si>
  <si>
    <t>创新设计前沿</t>
  </si>
  <si>
    <t>Innovative Design Frontier</t>
  </si>
  <si>
    <t>周磊晶</t>
  </si>
  <si>
    <t>创新思维与方法</t>
  </si>
  <si>
    <t>Creative Thinking and Methods</t>
  </si>
  <si>
    <t>天津工业大学</t>
  </si>
  <si>
    <t>王浩程</t>
  </si>
  <si>
    <t>创新创业过程与方法</t>
  </si>
  <si>
    <t>Process and Method of Innovation and Entrepreneurship</t>
  </si>
  <si>
    <t>邓小朱</t>
  </si>
  <si>
    <t>创新方法学</t>
  </si>
  <si>
    <t>Methodology of Innovation</t>
  </si>
  <si>
    <t>哈尔滨石油学院</t>
  </si>
  <si>
    <t>王妍玮</t>
  </si>
  <si>
    <t>设计小白的创新工坊</t>
  </si>
  <si>
    <t>Innovation Workshop For New Designer</t>
  </si>
  <si>
    <t xml:space="preserve">徐晨帆 </t>
  </si>
  <si>
    <t>创业机会与创业选择</t>
  </si>
  <si>
    <t>Chance or Choice in Entrepreneurship</t>
  </si>
  <si>
    <t>创业+智能设备</t>
  </si>
  <si>
    <t>Entrepreneurship + Intelligent Equipment</t>
  </si>
  <si>
    <t>李小兵</t>
  </si>
  <si>
    <t>大学生创新创业基础（广西师范大学）</t>
  </si>
  <si>
    <t>The Basis of College Students' Innovation and Entrepreneurship</t>
  </si>
  <si>
    <t>蒙志明</t>
  </si>
  <si>
    <t>知否知否-大学生公益创业</t>
  </si>
  <si>
    <t>Collegiate Social Entrepreneurship</t>
  </si>
  <si>
    <t>何乃柱</t>
  </si>
  <si>
    <t>“玩”创未来</t>
  </si>
  <si>
    <t>Achieving Your Future: Introduction to Career Development</t>
  </si>
  <si>
    <t>李红</t>
  </si>
  <si>
    <t>创业策划及项目路演实训（中俄双语版）</t>
  </si>
  <si>
    <t>Practical Training in Entrepreneurial Planning and Project Roadshow</t>
  </si>
  <si>
    <t>陕西职业技术学院</t>
  </si>
  <si>
    <t>王静</t>
  </si>
  <si>
    <t>大学生职业生涯规划</t>
  </si>
  <si>
    <t>Career Planning for Undergraduates</t>
  </si>
  <si>
    <t>邵晓红</t>
  </si>
  <si>
    <t>职业生涯规划</t>
  </si>
  <si>
    <t>Career Planning</t>
  </si>
  <si>
    <t>田路也</t>
  </si>
  <si>
    <t>不负前程——大学生就业能力提升</t>
  </si>
  <si>
    <t>Improvement of College Students'Employment Ability</t>
  </si>
  <si>
    <t>职熵——大学生职业素质与能力提升</t>
  </si>
  <si>
    <t xml:space="preserve">Career Entropy-College Students' Professional Quality and Ability Improvement </t>
  </si>
  <si>
    <t>曹娟</t>
  </si>
  <si>
    <t>职业素质养成</t>
  </si>
  <si>
    <t>The Cultivation of Professional Quality</t>
  </si>
  <si>
    <t>林正刚</t>
  </si>
  <si>
    <t>职场菜鸟礼仪指南</t>
  </si>
  <si>
    <t>Guide for Workplace Freshman</t>
  </si>
  <si>
    <t>李媛媛</t>
  </si>
  <si>
    <t>轻松玩转职场——职场沟通与写作技巧</t>
  </si>
  <si>
    <t>Professional Communication and Writing Skills</t>
  </si>
  <si>
    <t>哈尔滨职业技术学院</t>
  </si>
  <si>
    <t>宋卫泽</t>
  </si>
  <si>
    <t>高效职场办公</t>
  </si>
  <si>
    <t>High-efficiency Work of Official Business</t>
  </si>
  <si>
    <t>牡丹江大学</t>
  </si>
  <si>
    <t>刘洋</t>
  </si>
  <si>
    <t>智能时代下的创新创业实践</t>
  </si>
  <si>
    <t>The Practice of Innovation and Entrepreneurship in the Age of Intelligence</t>
  </si>
  <si>
    <t>黄彦辉</t>
  </si>
  <si>
    <t>大学生创业概论与实践</t>
  </si>
  <si>
    <t>Introduction and Practice of Entrepreneueship for Undergraduates</t>
  </si>
  <si>
    <t>复旦大学、北京大学、清华大学、浙江大学等/跨校共建</t>
  </si>
  <si>
    <t>孙金云</t>
  </si>
  <si>
    <t>创新设计梦工场</t>
  </si>
  <si>
    <t>Innovative Design DreamWorks</t>
  </si>
  <si>
    <t>葛杨</t>
  </si>
  <si>
    <t>设计创意生活</t>
  </si>
  <si>
    <t>Design and Creative Life</t>
  </si>
  <si>
    <t>王震亚</t>
  </si>
  <si>
    <t>创新创业学</t>
  </si>
  <si>
    <t>兰小毅</t>
  </si>
  <si>
    <t>创业管理：创业者的十八般武艺</t>
  </si>
  <si>
    <t>The Kongfu of Entrepreneurship</t>
  </si>
  <si>
    <t>郑春东</t>
  </si>
  <si>
    <t>创新创业与创客思维</t>
  </si>
  <si>
    <t>Innovation, Entrepreneurship and Creative Thinking</t>
  </si>
  <si>
    <t>戴志敏</t>
  </si>
  <si>
    <t>创业者成长计划</t>
  </si>
  <si>
    <t>Entrepreneur's Growth Plan</t>
  </si>
  <si>
    <t>辽宁大学</t>
  </si>
  <si>
    <t>刘畅</t>
  </si>
  <si>
    <t>创新创业理论与实践</t>
  </si>
  <si>
    <t>The Theory And Practice Of Innovation And Entrepreneurship</t>
  </si>
  <si>
    <t>陕西师范大学</t>
  </si>
  <si>
    <t>雷宏振</t>
  </si>
  <si>
    <t>创业管理——易学实用的创业真知</t>
  </si>
  <si>
    <t>Entrepreneurial Management--Insights and Wisdom of How to Start a Business</t>
  </si>
  <si>
    <t>姚飞</t>
  </si>
  <si>
    <t>创业营销——创业新手营销实战指南</t>
  </si>
  <si>
    <t>Entrepreneurial Marketing-Practical Guide for Novice Entrepreneurs</t>
  </si>
  <si>
    <t>人力资源管理-基于创新创业视角</t>
  </si>
  <si>
    <t>Human Resource Management -- Based on The Perspective of Innovation and Entrepreneurship</t>
  </si>
  <si>
    <t>张向前</t>
  </si>
  <si>
    <t>大学生就业21问</t>
  </si>
  <si>
    <t>21 Questions About College Students' Employment</t>
  </si>
  <si>
    <t>西华大学</t>
  </si>
  <si>
    <t>奉姣</t>
  </si>
  <si>
    <t>职业素质养成（吉林交通职业技术学院）</t>
  </si>
  <si>
    <t>王立军</t>
  </si>
  <si>
    <t>职场高级写作</t>
  </si>
  <si>
    <t>Senior Writing in the Workplace</t>
  </si>
  <si>
    <t>王东海</t>
  </si>
  <si>
    <t>求职OMG——大学生就业指导与技能开发</t>
  </si>
  <si>
    <t>Job Search OMG - Employment Guidance and Skill Development for College Students</t>
  </si>
  <si>
    <t>辛远征</t>
  </si>
  <si>
    <t>创意营造学</t>
  </si>
  <si>
    <t>Cultural and Creative Construction</t>
  </si>
  <si>
    <t>中国传媒大学</t>
  </si>
  <si>
    <t>卜希霆</t>
  </si>
  <si>
    <t>如何赢得大学生创新创业大赛</t>
  </si>
  <si>
    <t>How to Win the Innovation and Entrepreneurship Competition for College Student</t>
  </si>
  <si>
    <t>史波</t>
  </si>
  <si>
    <t>大学生创新创业法律实务</t>
  </si>
  <si>
    <t>Legal Practice of Undergraduate Innovation and Entrepreneurship</t>
  </si>
  <si>
    <t>廖芳</t>
  </si>
  <si>
    <t>创业学</t>
  </si>
  <si>
    <t>Entrepreneurship</t>
  </si>
  <si>
    <t>贺尊</t>
  </si>
  <si>
    <t>创新思维训练</t>
  </si>
  <si>
    <t>Training of Creative Thinking</t>
  </si>
  <si>
    <t>刘磊</t>
  </si>
  <si>
    <t>机器人制作与创客综合能力实训</t>
  </si>
  <si>
    <t>Robot Building and Ability Training for Beginners</t>
  </si>
  <si>
    <t>内蒙古工业大学</t>
  </si>
  <si>
    <t>贾翠玲</t>
  </si>
  <si>
    <t>创新理论与创业方式</t>
  </si>
  <si>
    <t>Innovation Theory and Entrepreneurship Mode</t>
  </si>
  <si>
    <t>胡天石</t>
  </si>
  <si>
    <t>大学生职业生涯规划与就业指导</t>
  </si>
  <si>
    <t>Career Planning and Employment Guidance for College Students</t>
  </si>
  <si>
    <t>王一帆</t>
  </si>
  <si>
    <t>创新创业心智模式探索</t>
  </si>
  <si>
    <t>Exploration of Innovation and Entrepreneurship Mental Models</t>
  </si>
  <si>
    <t>天津农学院</t>
  </si>
  <si>
    <t>于燕翔</t>
  </si>
  <si>
    <t>大学生创业基础（浙江越秀外国语学院）</t>
  </si>
  <si>
    <t>赵海峰</t>
  </si>
  <si>
    <t>创新思维和创造力开发</t>
  </si>
  <si>
    <t>Innovative Thinking and Creativity Development</t>
  </si>
  <si>
    <t>王永芳</t>
  </si>
  <si>
    <t>职业沟通技能</t>
  </si>
  <si>
    <t>Professional Communication Skills</t>
  </si>
  <si>
    <t>吕书梅</t>
  </si>
  <si>
    <t>创业必备-人力资源管理金钥匙</t>
  </si>
  <si>
    <t>Essential to Start a Business - Golden Key to Human Resource Management</t>
  </si>
  <si>
    <t>陕西工商职业学院</t>
  </si>
  <si>
    <t>杨延冰</t>
  </si>
  <si>
    <t>职场C位指南——大学生职业素养养成</t>
  </si>
  <si>
    <t>Professional Quality Cultivation of College Students</t>
  </si>
  <si>
    <t>云南林业职业技术学院</t>
  </si>
  <si>
    <t>李琼霞</t>
  </si>
  <si>
    <t>应用创造学</t>
  </si>
  <si>
    <t>Application of Creatology</t>
  </si>
  <si>
    <t>侯小兵</t>
  </si>
  <si>
    <t>走近科技——大学生创新实践</t>
  </si>
  <si>
    <t>Approaching Science-Practice of Undergraduates' Innovation</t>
  </si>
  <si>
    <t>杜云刚</t>
  </si>
  <si>
    <t>创新思维与创新技法</t>
  </si>
  <si>
    <t>Creative Thinking and Innovative Skills</t>
  </si>
  <si>
    <t>张景德</t>
  </si>
  <si>
    <t>社会创新创业</t>
  </si>
  <si>
    <t>Social Innovation and Entrepreneurship</t>
  </si>
  <si>
    <t>许涛</t>
  </si>
  <si>
    <t>视频时长：418分钟</t>
  </si>
  <si>
    <t>大学生双创教育与社会主义核心价值观培育</t>
  </si>
  <si>
    <t>Education of Innovation and Entrepreneurship for College Students and Cultivation of Core Socialist Values</t>
  </si>
  <si>
    <t>延边大学</t>
  </si>
  <si>
    <t>彭怀彬</t>
  </si>
  <si>
    <t>创业基础（中国石油大学（华东））</t>
  </si>
  <si>
    <t>Entrepreneurial Foundation</t>
  </si>
  <si>
    <t>安贵鑫</t>
  </si>
  <si>
    <t>现代农业创新创业——动物生产类</t>
  </si>
  <si>
    <t>Innovation and Entrepreneurship of Modern Agriculture-Animal Production</t>
  </si>
  <si>
    <t>滚双宝</t>
  </si>
  <si>
    <t>视频时长：702分钟</t>
  </si>
  <si>
    <t>创新创业讲坛</t>
  </si>
  <si>
    <t>Innovation and Entrepreneurship Forum</t>
  </si>
  <si>
    <t>西北师范大学</t>
  </si>
  <si>
    <t>莫尊理</t>
  </si>
  <si>
    <t>创新与发明---按图索骥、循章创新</t>
  </si>
  <si>
    <t>Innovation and Invention：Following the Clue and Creation</t>
  </si>
  <si>
    <t>江帆</t>
  </si>
  <si>
    <t>企业运营与模拟竞争</t>
  </si>
  <si>
    <t>Business Operation and Simulated Competition</t>
  </si>
  <si>
    <t>张莉</t>
  </si>
  <si>
    <t>大学生创新创业基础教育</t>
  </si>
  <si>
    <t>Basic Education Innovation and Entrepreneurship for College Students</t>
  </si>
  <si>
    <t>湖北第二师范学院</t>
  </si>
  <si>
    <t>李娜</t>
  </si>
  <si>
    <t>知行合一 —— 社会实践•创新创业</t>
  </si>
  <si>
    <t>Social Practice,Innovation and Entrepreneurship</t>
  </si>
  <si>
    <t>龚俊</t>
  </si>
  <si>
    <t>创新学</t>
  </si>
  <si>
    <t>Innovatiology</t>
  </si>
  <si>
    <t>江西中医药大学</t>
  </si>
  <si>
    <t>王素珍</t>
  </si>
  <si>
    <t>创新之术-TRIZ理论</t>
  </si>
  <si>
    <t xml:space="preserve">TRIZ Theory;The Art of Innovation </t>
  </si>
  <si>
    <t>文宗川</t>
  </si>
  <si>
    <t>创新思维方法与训练</t>
  </si>
  <si>
    <t>Training for Creative Thinking and Methods</t>
  </si>
  <si>
    <t>德州学院</t>
  </si>
  <si>
    <t>李洪亮</t>
  </si>
  <si>
    <t>就业面试成功技巧</t>
  </si>
  <si>
    <t>Guide to Job Interview</t>
  </si>
  <si>
    <t>朱秀英</t>
  </si>
  <si>
    <t>求职勇闯六道关—大学生就业指导与能力提升</t>
  </si>
  <si>
    <t>Guide to Employment and Capability Imporvement for College Student</t>
  </si>
  <si>
    <t>史永凤</t>
  </si>
  <si>
    <t>创业实务与步长创业</t>
  </si>
  <si>
    <t>Start Up Business Step by Step</t>
  </si>
  <si>
    <t>陕西国际商贸学院</t>
  </si>
  <si>
    <t>李春苗</t>
  </si>
  <si>
    <t>创新设计思维</t>
  </si>
  <si>
    <t>Innovative design Thinking</t>
  </si>
  <si>
    <t>刘丽丽</t>
  </si>
  <si>
    <t>设计思维方法与创新实践</t>
  </si>
  <si>
    <t>Design Thinking and Innovative Practice</t>
  </si>
  <si>
    <t>赵广元</t>
  </si>
  <si>
    <t>创业策划与实践</t>
  </si>
  <si>
    <t>Planning And Practice Of Entrepreneurship</t>
  </si>
  <si>
    <t>侯冬梅</t>
  </si>
  <si>
    <t>创新创业能力解析</t>
  </si>
  <si>
    <t xml:space="preserve">Analysis of Innovation and Entrepreneurship Ability </t>
  </si>
  <si>
    <t>不负梦想——大学生创业</t>
  </si>
  <si>
    <t>Entrepreneurship of College Students</t>
  </si>
  <si>
    <t>吴历勇</t>
  </si>
  <si>
    <t>创业基础（浙江财经大学）</t>
  </si>
  <si>
    <t>Introduction to Entrepreneurship</t>
  </si>
  <si>
    <t>浙江财经大学</t>
  </si>
  <si>
    <t>尤利群</t>
  </si>
  <si>
    <t>大学生就业与创业指导（浙江财经大学）</t>
  </si>
  <si>
    <t xml:space="preserve">College Student Employment and Entrepreneurial Guidance </t>
  </si>
  <si>
    <t>沈鑫泉</t>
  </si>
  <si>
    <t>电商创业初养成</t>
  </si>
  <si>
    <t>Start An E-commerce</t>
  </si>
  <si>
    <t>张萍</t>
  </si>
  <si>
    <t>创业基础（湖南环境生物职业技术学院）</t>
  </si>
  <si>
    <t>Entrepreneurship Foundation</t>
  </si>
  <si>
    <t>李常</t>
  </si>
  <si>
    <t>大学生求职面试礼仪-助您一臂之力</t>
  </si>
  <si>
    <t>Etiquette of Interview for Collage Student</t>
  </si>
  <si>
    <t>青岛港湾职业技术学院</t>
  </si>
  <si>
    <t>阎芳</t>
  </si>
  <si>
    <t>求职那点儿事——大学生就业指导</t>
  </si>
  <si>
    <t>Employment guidance for College Students</t>
  </si>
  <si>
    <t>李海民</t>
  </si>
  <si>
    <t>沟通有道，玩转职场</t>
  </si>
  <si>
    <t>王威</t>
  </si>
  <si>
    <t>创业素养提升之魔力口才</t>
  </si>
  <si>
    <t xml:space="preserve">The Strength of Entrepreneurship Literacy Promotion </t>
  </si>
  <si>
    <t>创新创业仿真综合实训</t>
  </si>
  <si>
    <t>Virtual Simulation Comprehensive Training</t>
  </si>
  <si>
    <t>西安职业技术学院</t>
  </si>
  <si>
    <t>熊小雅</t>
  </si>
  <si>
    <t>讲座课，无章测试和期末考试</t>
  </si>
  <si>
    <t>创新创业理论与实践（西安工业大学）</t>
  </si>
  <si>
    <t>创新创业基础（西安科技大学）</t>
  </si>
  <si>
    <t>Foundation of Innovation and Entrepreneurship</t>
  </si>
  <si>
    <t>孙林辉</t>
  </si>
  <si>
    <t>创新创业基础（重庆科技学院）</t>
  </si>
  <si>
    <t>重庆科技学院</t>
  </si>
  <si>
    <t>万玺</t>
  </si>
  <si>
    <t>大学生创新创业教育</t>
  </si>
  <si>
    <t>Education of Innovation and Entrepreneurship for College Students (Sharing Version)</t>
  </si>
  <si>
    <t>韦颜秋</t>
  </si>
  <si>
    <t>医学生创新创业基础</t>
  </si>
  <si>
    <t>Innovation And Entrepreneurship for Medic</t>
  </si>
  <si>
    <t>川北医学院</t>
  </si>
  <si>
    <t>李禄峰</t>
  </si>
  <si>
    <t>理工创新工坊</t>
  </si>
  <si>
    <t>Polytechnic Innovation Workshop</t>
  </si>
  <si>
    <t>赵颖娟</t>
  </si>
  <si>
    <t>创新与创业能力培养</t>
  </si>
  <si>
    <t>Ability Development for Innovation and Entrepreneurship</t>
  </si>
  <si>
    <t>孙智慧</t>
  </si>
  <si>
    <t>创新思维与教育领域创新创业</t>
  </si>
  <si>
    <t>Creative Thinking and Entrepreneurship in the Fields of Education</t>
  </si>
  <si>
    <t>曹殿波</t>
  </si>
  <si>
    <t>创业十步</t>
  </si>
  <si>
    <t>Ten Steps Of Entrepreneurship</t>
  </si>
  <si>
    <t>左军</t>
  </si>
  <si>
    <t>视频时长：260分钟</t>
  </si>
  <si>
    <t>创新创业教育</t>
  </si>
  <si>
    <t>Innovation and Entrepreneurship Education</t>
  </si>
  <si>
    <t>吴郁芬</t>
  </si>
  <si>
    <t>大学生创新创业基础（西安铁路职业技术学院）</t>
  </si>
  <si>
    <t>Basis of Innovation and Entrepreneurship for College Students</t>
  </si>
  <si>
    <t>西安铁路职业技术学院</t>
  </si>
  <si>
    <t>胡蕊</t>
  </si>
  <si>
    <t>从思维创新到创业实践</t>
  </si>
  <si>
    <t>from Thinking Innovation to Entrepreneurship Practice</t>
  </si>
  <si>
    <t>刘月梅</t>
  </si>
  <si>
    <t>大学生职业生涯规划与管理</t>
  </si>
  <si>
    <t>Career Planning and Management for College Students</t>
  </si>
  <si>
    <t>阮娟</t>
  </si>
  <si>
    <t>大学生生涯规划与职业发展</t>
  </si>
  <si>
    <t>Career Planning and Developing for Undergraduates</t>
  </si>
  <si>
    <t>李文锋</t>
  </si>
  <si>
    <t>创新创业：理论实践与应用</t>
  </si>
  <si>
    <t>Innovation and Entrepreneurship-theory and Application</t>
  </si>
  <si>
    <t>郑州大学</t>
  </si>
  <si>
    <t>朱美光</t>
  </si>
  <si>
    <t>视频时长：488分钟</t>
  </si>
  <si>
    <t>成功求职六步走</t>
  </si>
  <si>
    <t>Six Steps to Successful Job Search</t>
  </si>
  <si>
    <t>邢朝霞</t>
  </si>
  <si>
    <t>创造性思维与创新方法(Triz版）</t>
  </si>
  <si>
    <t xml:space="preserve">Creative Thinking and Innovative Approaches (Tirz Edition) </t>
  </si>
  <si>
    <t>视频时长：673分钟</t>
  </si>
  <si>
    <t>大学生创新创业知能训练与指导</t>
  </si>
  <si>
    <t>Training and Instruction For College Students' Innovation and Entrepreneurship</t>
  </si>
  <si>
    <t>西北农林科技大学</t>
  </si>
  <si>
    <t>和红燕</t>
  </si>
  <si>
    <t>视频时长：277分钟</t>
  </si>
  <si>
    <t>基于创新的创业</t>
  </si>
  <si>
    <t>Innovation-Based Ventures</t>
  </si>
  <si>
    <t>郭斌</t>
  </si>
  <si>
    <t>创业管理（福州大学）</t>
  </si>
  <si>
    <t>Entrepreneurial Management</t>
  </si>
  <si>
    <t>高群</t>
  </si>
  <si>
    <t>大学生就业与创业指导（福州大学）</t>
  </si>
  <si>
    <t>College Student Employment and Entrepreneurial Guidance</t>
  </si>
  <si>
    <t>大学生创新创业指导</t>
  </si>
  <si>
    <t xml:space="preserve"> Innovation and Entrepreneurship Guidance for College Students</t>
  </si>
  <si>
    <t>姚金海</t>
  </si>
  <si>
    <t>纺出未来，织就梦想——带你一起学创业</t>
  </si>
  <si>
    <t>Start a Business in Textile Industry</t>
  </si>
  <si>
    <t>魏凯</t>
  </si>
  <si>
    <t>视频时长：576分钟</t>
  </si>
  <si>
    <t>创意改变生活</t>
  </si>
  <si>
    <t>Creativity Changes Life</t>
  </si>
  <si>
    <t>金涛</t>
  </si>
  <si>
    <t>大学生创新、创造和实践方法</t>
  </si>
  <si>
    <t>Innovation, Creation and Practice for College Students</t>
  </si>
  <si>
    <t>萧英喆</t>
  </si>
  <si>
    <t>创造心智与创新训练</t>
  </si>
  <si>
    <t>Creative Mental Growth and Training</t>
  </si>
  <si>
    <t>衣新发</t>
  </si>
  <si>
    <t>大学生创业法律服务</t>
  </si>
  <si>
    <t>Legal Service for Undergraduate Entrepreneurship</t>
  </si>
  <si>
    <t>尚绪芝</t>
  </si>
  <si>
    <t>创新创业基础（石河子大学）</t>
  </si>
  <si>
    <t>蒋旭平</t>
  </si>
  <si>
    <t>创新创业基础（兰州理工大学）</t>
  </si>
  <si>
    <t>The Basis of  Innovation and Entrepreneurship</t>
  </si>
  <si>
    <t>李亚兵</t>
  </si>
  <si>
    <t>大学生创业英语</t>
  </si>
  <si>
    <t>English For College Students Innovative Undertaking</t>
  </si>
  <si>
    <t>黄丹怡</t>
  </si>
  <si>
    <t>创课：大学生创新创业基础</t>
  </si>
  <si>
    <t>李海东</t>
  </si>
  <si>
    <t>省级精品课程
视频时长：617分钟</t>
  </si>
  <si>
    <t>创业项目管理</t>
  </si>
  <si>
    <t>Entrepreneurial Project Management</t>
  </si>
  <si>
    <t>郭新利</t>
  </si>
  <si>
    <t>创新型创业成功的方法</t>
  </si>
  <si>
    <t xml:space="preserve">Successful Approaches to Innovative Entrepreneurship </t>
  </si>
  <si>
    <t>佳木斯大学</t>
  </si>
  <si>
    <t>王欣欣</t>
  </si>
  <si>
    <t>文化创意产品设计</t>
  </si>
  <si>
    <t>Cultural Product Design</t>
  </si>
  <si>
    <t>姚湘</t>
  </si>
  <si>
    <t>创新创业易点通</t>
  </si>
  <si>
    <t>Basic Course of Entrepreneurship</t>
  </si>
  <si>
    <t>白城师范学院</t>
  </si>
  <si>
    <t>丛建民</t>
  </si>
  <si>
    <t>创业你必须知道的那些事</t>
  </si>
  <si>
    <t>Essential for Entrepreneurship</t>
  </si>
  <si>
    <t>太原科技大学</t>
  </si>
  <si>
    <t>王峰</t>
  </si>
  <si>
    <t>职业生涯规划与就业指导</t>
  </si>
  <si>
    <t>Career Planning and Employment Guidance</t>
  </si>
  <si>
    <t>黄淑敏</t>
  </si>
  <si>
    <t>职业形象塑造与创新意识培养</t>
  </si>
  <si>
    <t>Professional Image Building and Innovation Consciousness Training</t>
  </si>
  <si>
    <t>吕闽</t>
  </si>
  <si>
    <t>企业文化——职场新人升级攻略</t>
  </si>
  <si>
    <t>Corporate Culture--Promotion Strategy for Freshmen</t>
  </si>
  <si>
    <t>那英志</t>
  </si>
  <si>
    <t>魅力沟通</t>
  </si>
  <si>
    <t>Charismatic Communication</t>
  </si>
  <si>
    <t>何叶</t>
  </si>
  <si>
    <t>旅游职业素养</t>
  </si>
  <si>
    <t>Tour Professionalism</t>
  </si>
  <si>
    <t>隆玲</t>
  </si>
  <si>
    <t>大学生职业生涯规划与就业创业指导</t>
  </si>
  <si>
    <t>四川水利职业技术学院</t>
  </si>
  <si>
    <t>张海</t>
  </si>
  <si>
    <t>劳动精神与教育实践30门（直播2、录播14、讨论7、在线7）</t>
  </si>
  <si>
    <t>北大荒精神</t>
  </si>
  <si>
    <t>Northmoor Spirit</t>
  </si>
  <si>
    <t>黑龙江八一农垦大学</t>
  </si>
  <si>
    <t>陈彦彦</t>
  </si>
  <si>
    <t>中小学教师资格考试专题</t>
  </si>
  <si>
    <t>Topic on Teachers' Qualification Examination for Middle and Primary School</t>
  </si>
  <si>
    <t>郑力乔</t>
  </si>
  <si>
    <t>大庆精神及其时代价值</t>
  </si>
  <si>
    <t>Daqing Spirit and Its Era Value</t>
  </si>
  <si>
    <t>李万鹰</t>
  </si>
  <si>
    <t>人民警察职业道德</t>
  </si>
  <si>
    <t>Professional Ethics of the People's Police</t>
  </si>
  <si>
    <t>湖南警察学院</t>
  </si>
  <si>
    <t>王晓虹</t>
  </si>
  <si>
    <t>班主任工作艺术</t>
  </si>
  <si>
    <t>Education Art of Head Teachers</t>
  </si>
  <si>
    <t>葛明荣</t>
  </si>
  <si>
    <t>班级活动</t>
  </si>
  <si>
    <t xml:space="preserve"> Class Activity</t>
  </si>
  <si>
    <t>刘永存</t>
  </si>
  <si>
    <t>音标、拼读和语调</t>
  </si>
  <si>
    <t>Phonetic Symbols, Spelling and Intonation</t>
  </si>
  <si>
    <t>湖北师范大学</t>
  </si>
  <si>
    <t>万丽</t>
  </si>
  <si>
    <t>大学来了一e时代大学生学习指导</t>
  </si>
  <si>
    <t>Study Guide for College Students in E-era</t>
  </si>
  <si>
    <t>刘俊学</t>
  </si>
  <si>
    <t>中学生发展与教育心理学</t>
  </si>
  <si>
    <t>Development of Middle School Students and Educational Psychology</t>
  </si>
  <si>
    <t>李月</t>
  </si>
  <si>
    <t>姜岚</t>
  </si>
  <si>
    <t>妙语人生——教师口语与普通话训练</t>
  </si>
  <si>
    <t>Better Speechcraft, Better Life</t>
  </si>
  <si>
    <t>臧国铭/李华</t>
  </si>
  <si>
    <t>数学教育信息技术</t>
  </si>
  <si>
    <t>Mathematics Education Information Technology</t>
  </si>
  <si>
    <t>侯小华</t>
  </si>
  <si>
    <t>大学生心理素质训练</t>
  </si>
  <si>
    <t>Psychological Quality Training of College Students</t>
  </si>
  <si>
    <t>金立从</t>
  </si>
  <si>
    <t>视频时长：494分钟</t>
  </si>
  <si>
    <t>学前儿童心理发展与指导</t>
  </si>
  <si>
    <t>Psychological Development and Guidance of Preschool Children</t>
  </si>
  <si>
    <t>鞠晓辉</t>
  </si>
  <si>
    <t>现代教师学导论</t>
  </si>
  <si>
    <t>Modern Science of Teaching</t>
  </si>
  <si>
    <t>冯晓江</t>
  </si>
  <si>
    <t>教师专业发展指南</t>
  </si>
  <si>
    <t>The guide of teacher's professional development</t>
  </si>
  <si>
    <t>付光槐</t>
  </si>
  <si>
    <t>研究方法导论</t>
  </si>
  <si>
    <t>Introduction to Research Methods</t>
  </si>
  <si>
    <t>赵建华</t>
  </si>
  <si>
    <t>教育学基础</t>
  </si>
  <si>
    <t>Fundamentals of Education</t>
  </si>
  <si>
    <t>路书红</t>
  </si>
  <si>
    <t>教育技术应用</t>
  </si>
  <si>
    <t>Application of Educational Technology</t>
  </si>
  <si>
    <t>高志军</t>
  </si>
  <si>
    <t>语文阅读与表达</t>
  </si>
  <si>
    <t>Reading And Expression Of Language Lessons</t>
  </si>
  <si>
    <t>王湘玮</t>
  </si>
  <si>
    <t>现代教育技术（北华大学）</t>
  </si>
  <si>
    <t>Modern Educational Technology</t>
  </si>
  <si>
    <t>张春苏</t>
  </si>
  <si>
    <t>中小学教学设计</t>
  </si>
  <si>
    <t>Teaching Design Of Middle And Primary School</t>
  </si>
  <si>
    <t>徐洁</t>
  </si>
  <si>
    <t>The Great Beauty of Labour</t>
  </si>
  <si>
    <t>视频时长：256分钟</t>
  </si>
  <si>
    <t>社会实践</t>
  </si>
  <si>
    <t>Social Practice</t>
  </si>
  <si>
    <t>于兴业</t>
  </si>
  <si>
    <t>诊所式法律教育</t>
  </si>
  <si>
    <t>Clinical Legal Education</t>
  </si>
  <si>
    <t>吕斯轩</t>
  </si>
  <si>
    <t>教师语言与沟通艺术</t>
  </si>
  <si>
    <t>Art Of Teacher'S Language And Communication</t>
  </si>
  <si>
    <t>吕小君</t>
  </si>
  <si>
    <t>视频时长：598分钟</t>
  </si>
  <si>
    <t>幼儿英语教育so easy</t>
  </si>
  <si>
    <t>Early Child English Education</t>
  </si>
  <si>
    <t>大兴安岭职业学院</t>
  </si>
  <si>
    <t>赵宇</t>
  </si>
  <si>
    <t>中学教育基础</t>
  </si>
  <si>
    <t>Foundation of Secondary Education</t>
  </si>
  <si>
    <t>赖晓倩</t>
  </si>
  <si>
    <t>运动训练学（温州大学）</t>
  </si>
  <si>
    <t>Sports Training Science</t>
  </si>
  <si>
    <t>袁建国</t>
  </si>
  <si>
    <t>国家精品课程
视频时长：576分钟</t>
  </si>
  <si>
    <t>美育教育与身心健康85门（直播/互动24、录播18、讨论24、在线19）</t>
  </si>
  <si>
    <t>人文与医学</t>
  </si>
  <si>
    <t>Humanities and Medical Science</t>
  </si>
  <si>
    <t>陈勤奋</t>
  </si>
  <si>
    <t>突发性疫情认知、防护与思考</t>
  </si>
  <si>
    <t>Cognition,Prevention and Thought of Emergency Epidemic</t>
  </si>
  <si>
    <t>复旦大学附属华山医院等跨校共建</t>
  </si>
  <si>
    <t>张文宏等</t>
  </si>
  <si>
    <t>食品安全</t>
  </si>
  <si>
    <t>Food Safety</t>
  </si>
  <si>
    <t>浙江大学、北京大学、中国农业大学等13校/跨校共建</t>
  </si>
  <si>
    <t>楼程富/郑晓冬</t>
  </si>
  <si>
    <t>无处不在——传染病</t>
  </si>
  <si>
    <t>Infectious Diseases Around</t>
  </si>
  <si>
    <t>孙水林</t>
  </si>
  <si>
    <t>大学生性健康修养</t>
  </si>
  <si>
    <t>College Students' Sexual Health Cultivation</t>
  </si>
  <si>
    <t>马保华</t>
  </si>
  <si>
    <t>大学生安全教育</t>
  </si>
  <si>
    <t>Safety Education for College Students</t>
  </si>
  <si>
    <t>李春雷</t>
  </si>
  <si>
    <t>你不知道的毒品真相</t>
  </si>
  <si>
    <t>Truth of Narcotic Drugs</t>
  </si>
  <si>
    <t>莫关耀</t>
  </si>
  <si>
    <t>视频时长：362分钟</t>
  </si>
  <si>
    <t>不同视角下的临终关怀学</t>
  </si>
  <si>
    <t>Hospice Studies from Different Perspectives</t>
  </si>
  <si>
    <t>礼仪文化修养</t>
  </si>
  <si>
    <t xml:space="preserve">The Culture of Etiquette </t>
  </si>
  <si>
    <t>浙江传媒学院</t>
  </si>
  <si>
    <t>周悦娜</t>
  </si>
  <si>
    <t>毒品与艾滋病预防</t>
  </si>
  <si>
    <t>Drug and HIV/AIDS Prevention</t>
  </si>
  <si>
    <t>杨辉解</t>
  </si>
  <si>
    <t>关爱父母健康</t>
  </si>
  <si>
    <t>Caring for Parental Health</t>
  </si>
  <si>
    <t>张晓丹/张秀娟</t>
  </si>
  <si>
    <t>免疫与健康</t>
  </si>
  <si>
    <t>Immunity and Health</t>
  </si>
  <si>
    <t>刘玉芬</t>
  </si>
  <si>
    <t>人体常见病</t>
  </si>
  <si>
    <t xml:space="preserve">Human Common Disease </t>
  </si>
  <si>
    <t>陈功轩</t>
  </si>
  <si>
    <t>点穴保健DIY</t>
  </si>
  <si>
    <t xml:space="preserve">DIY Acupuncture and Health Care </t>
  </si>
  <si>
    <t>王朝晖</t>
  </si>
  <si>
    <t>以爱传递—奉献让生命永续</t>
  </si>
  <si>
    <t>Delivery of Love - Dedication to Make Life Sustainable</t>
  </si>
  <si>
    <t>内蒙古医科大学</t>
  </si>
  <si>
    <t>扈瑞平</t>
  </si>
  <si>
    <t>急救与自救</t>
  </si>
  <si>
    <t>First aid and self-help</t>
  </si>
  <si>
    <t>韩晶</t>
  </si>
  <si>
    <t>温暖相伴——老年照护与实践</t>
  </si>
  <si>
    <t>Geriatric Nursing and Practice</t>
  </si>
  <si>
    <t>成都医学院</t>
  </si>
  <si>
    <t>曾兢</t>
  </si>
  <si>
    <t>拥抱健康青春</t>
  </si>
  <si>
    <t>Embracing Healthy Youth</t>
  </si>
  <si>
    <t>昆明医科大学</t>
  </si>
  <si>
    <t>焦锋</t>
  </si>
  <si>
    <t>青春健康懂营养</t>
  </si>
  <si>
    <t>Adolescent Health and Nutrition</t>
  </si>
  <si>
    <t>殷建忠</t>
  </si>
  <si>
    <t>解析人体的奥秘</t>
  </si>
  <si>
    <t>Analyzing the Mystery of Human Body</t>
  </si>
  <si>
    <t>楼航芳</t>
  </si>
  <si>
    <t>视频时长：280分钟</t>
  </si>
  <si>
    <t>食全·食美</t>
  </si>
  <si>
    <t>Collections of Cate</t>
  </si>
  <si>
    <t>梁惠</t>
  </si>
  <si>
    <t>果蔬营养与生活</t>
  </si>
  <si>
    <t>Nutrition and Life of Fruits and Vegetables</t>
  </si>
  <si>
    <t>张秀玲</t>
  </si>
  <si>
    <t>营养与食疗学</t>
  </si>
  <si>
    <t>Nutrition and Dietotherapy</t>
  </si>
  <si>
    <t>刘霞</t>
  </si>
  <si>
    <t>常见感染病</t>
  </si>
  <si>
    <t>Common Infection Disease</t>
  </si>
  <si>
    <t>牡丹江医学院</t>
  </si>
  <si>
    <t>唐小云</t>
  </si>
  <si>
    <t>运动康复——守护关节健康</t>
  </si>
  <si>
    <t>Sports Rehabilitation-Protecting Joint Health</t>
  </si>
  <si>
    <t>李欣</t>
  </si>
  <si>
    <t>大学生安全文化</t>
  </si>
  <si>
    <t>Safety Culture for College Students</t>
  </si>
  <si>
    <t>中南大学</t>
  </si>
  <si>
    <t>吴超</t>
  </si>
  <si>
    <t>寄生虫与人类健康</t>
  </si>
  <si>
    <t>Parasites and Human Health</t>
  </si>
  <si>
    <t>杜爱芳</t>
  </si>
  <si>
    <t>女性健康与调理</t>
  </si>
  <si>
    <t>Health and Recuperation of Woman</t>
  </si>
  <si>
    <t>河南中医药大学</t>
  </si>
  <si>
    <t>谢文英</t>
  </si>
  <si>
    <t>以爱之名——换个角度看医学</t>
  </si>
  <si>
    <t>Learning Medicine from the Perspective of Love</t>
  </si>
  <si>
    <t>李翀</t>
  </si>
  <si>
    <t>健康之美</t>
  </si>
  <si>
    <t>Beauty of Health</t>
  </si>
  <si>
    <t>健康生活，预防癌症</t>
  </si>
  <si>
    <t>Healthy Living, Cancer Prevention</t>
  </si>
  <si>
    <t>邹英鹰</t>
  </si>
  <si>
    <t>行为生活方式与健康</t>
  </si>
  <si>
    <t xml:space="preserve">Behavior Life Style and Health </t>
  </si>
  <si>
    <t>杭州师范大学</t>
  </si>
  <si>
    <t>汝海龙</t>
  </si>
  <si>
    <t>营养与健康</t>
  </si>
  <si>
    <t>Nutrition and Health</t>
  </si>
  <si>
    <t>徐煌</t>
  </si>
  <si>
    <t>健康评估-学评估方法，做健康守门人</t>
  </si>
  <si>
    <t>Health Assessment-Learning Methods, Become a Health Gatekeeper</t>
  </si>
  <si>
    <t>张立力</t>
  </si>
  <si>
    <t>大学美育（华南理工大学）</t>
  </si>
  <si>
    <t>Aesthetic Education of College</t>
  </si>
  <si>
    <t>苏宏元</t>
  </si>
  <si>
    <t>大学美育（河南财经政法大学）</t>
  </si>
  <si>
    <t>河南财经政法大学</t>
  </si>
  <si>
    <t>沙家强</t>
  </si>
  <si>
    <t>生活色彩美学</t>
  </si>
  <si>
    <t>Aesthetics of Color in Life</t>
  </si>
  <si>
    <t>罗晓良</t>
  </si>
  <si>
    <t>美的必修课</t>
  </si>
  <si>
    <t>A Required Course about Beauty</t>
  </si>
  <si>
    <t>袁丽</t>
  </si>
  <si>
    <t>中医食疗学</t>
  </si>
  <si>
    <t>Chinese Dietary Therapy</t>
  </si>
  <si>
    <t>陕西中医药大学</t>
  </si>
  <si>
    <t>辛宝</t>
  </si>
  <si>
    <t>守护折翼天使</t>
  </si>
  <si>
    <t>Guardian Wings of the Angels</t>
  </si>
  <si>
    <t>李雅娜</t>
  </si>
  <si>
    <t>食品安全与日常饮食</t>
  </si>
  <si>
    <t>Food Safety and Daily Diet</t>
  </si>
  <si>
    <t>沈群</t>
  </si>
  <si>
    <t>大学生安全攻略</t>
  </si>
  <si>
    <t>Safety Strategies for College Students</t>
  </si>
  <si>
    <t>任建东</t>
  </si>
  <si>
    <t>交通安全与事故预防</t>
  </si>
  <si>
    <t>Traffic Safety and Prevention of Accidents</t>
  </si>
  <si>
    <t>范东凯</t>
  </si>
  <si>
    <t>运动损伤预防与康复</t>
  </si>
  <si>
    <t>Prevent and of Recovery of Injury in Sports</t>
  </si>
  <si>
    <t>王于领</t>
  </si>
  <si>
    <t>猪文化与人类健康</t>
  </si>
  <si>
    <t>Pig Culture and Human Health</t>
  </si>
  <si>
    <t>汪以真</t>
  </si>
  <si>
    <t>居住环境与健康</t>
  </si>
  <si>
    <t>Living Environment and Health</t>
  </si>
  <si>
    <t>刘玉</t>
  </si>
  <si>
    <t>舌尖上的营养与健康</t>
  </si>
  <si>
    <t>Nutrition and Health of Food</t>
  </si>
  <si>
    <t>李静</t>
  </si>
  <si>
    <t>舌尖上的安全</t>
  </si>
  <si>
    <t>边亚娟</t>
  </si>
  <si>
    <t>Food Nutriology and Health</t>
  </si>
  <si>
    <t>陈义伦</t>
  </si>
  <si>
    <t>食全食美食健康</t>
  </si>
  <si>
    <t>Food and Health</t>
  </si>
  <si>
    <t>蒋立勤</t>
  </si>
  <si>
    <t>舞蹈与健康</t>
  </si>
  <si>
    <t>Dancing and Health</t>
  </si>
  <si>
    <t>eye我所爱-呵护你的眼</t>
  </si>
  <si>
    <t>Eye Care</t>
  </si>
  <si>
    <t>刘陇黔</t>
  </si>
  <si>
    <t>乳的奥秘</t>
  </si>
  <si>
    <t>Knowledge about Dairy Products</t>
  </si>
  <si>
    <t>刘建新</t>
  </si>
  <si>
    <t>医疗保健常识</t>
  </si>
  <si>
    <t>Common Sense of Medical Care</t>
  </si>
  <si>
    <t>邱念伟</t>
  </si>
  <si>
    <t>医学伦理与生命健康</t>
  </si>
  <si>
    <t>Medical Ethics and Life Health</t>
  </si>
  <si>
    <t>石统昆</t>
  </si>
  <si>
    <t>视频时长：342分钟</t>
  </si>
  <si>
    <t>运动与身体教育</t>
  </si>
  <si>
    <t>Physical Education</t>
  </si>
  <si>
    <t>吕品</t>
  </si>
  <si>
    <t>健康评估（酒泉职业技术学院）</t>
  </si>
  <si>
    <t>Health Assessment</t>
  </si>
  <si>
    <t>酒泉职业技术学院</t>
  </si>
  <si>
    <t>孙孟妍</t>
  </si>
  <si>
    <t>家庭健康伴我行</t>
  </si>
  <si>
    <t>Family Health with Me</t>
  </si>
  <si>
    <t>黑龙江幼儿师范高等专科学校</t>
  </si>
  <si>
    <t>那辉</t>
  </si>
  <si>
    <t>美学导论</t>
  </si>
  <si>
    <t>Introduction To Aesthetics</t>
  </si>
  <si>
    <t>姚丹</t>
  </si>
  <si>
    <t>美术鉴赏</t>
  </si>
  <si>
    <t>Art Appreciation</t>
  </si>
  <si>
    <t>武汉设计工程学院</t>
  </si>
  <si>
    <t>田筱源</t>
  </si>
  <si>
    <t>设计审美与文化</t>
  </si>
  <si>
    <t>Design Aesthetics and Culture</t>
  </si>
  <si>
    <t>张晓玮</t>
  </si>
  <si>
    <t>银发心理与生活</t>
  </si>
  <si>
    <t>Psychology and Life of The Elderly</t>
  </si>
  <si>
    <t>台湾交通大学</t>
  </si>
  <si>
    <t>黄植懋</t>
  </si>
  <si>
    <t>中医抗疫大家谈</t>
  </si>
  <si>
    <t>Talk about Anti-epidemic with Traditional Chinese Medicine</t>
  </si>
  <si>
    <t>视频时长：297分钟</t>
  </si>
  <si>
    <t>第一目击者现场急救</t>
  </si>
  <si>
    <t>First Aid By First Observer</t>
  </si>
  <si>
    <t>刘晓亮</t>
  </si>
  <si>
    <t>视频时长：547分钟</t>
  </si>
  <si>
    <t>教你孕育健康宝贝</t>
  </si>
  <si>
    <t>Teach You to Give Birth to Healthy Baby</t>
  </si>
  <si>
    <t>何红云</t>
  </si>
  <si>
    <t>解密睡眠</t>
  </si>
  <si>
    <t>Decryption of Sleeping</t>
  </si>
  <si>
    <t>李卫晖</t>
  </si>
  <si>
    <t>环境与健康（吉林大学）</t>
  </si>
  <si>
    <t>张蕾</t>
  </si>
  <si>
    <t>省级精品课程
视频时长：501分钟</t>
  </si>
  <si>
    <t>健康与多元文化</t>
  </si>
  <si>
    <t>Health and Multiculture</t>
  </si>
  <si>
    <t>视频时长：323分钟</t>
  </si>
  <si>
    <t>大学生心理成长</t>
  </si>
  <si>
    <t>Growth Of College Students' Psychology</t>
  </si>
  <si>
    <t>白仲琪</t>
  </si>
  <si>
    <t>急您所脊-呵护我们的脊柱</t>
  </si>
  <si>
    <t>Spine Care</t>
  </si>
  <si>
    <t>何红晨、王谦</t>
  </si>
  <si>
    <t>国家学生体质健康标准</t>
  </si>
  <si>
    <t>State Student's Health Standards</t>
  </si>
  <si>
    <t>王保金</t>
  </si>
  <si>
    <t>大学生健康促进与健康教育</t>
  </si>
  <si>
    <t>Health Promotion &amp; Education For College Student</t>
  </si>
  <si>
    <t>贾腊江</t>
  </si>
  <si>
    <t>大学生生命教育导论</t>
  </si>
  <si>
    <t>Introduction to Life Education for College Students</t>
  </si>
  <si>
    <t>阜阳师范大学</t>
  </si>
  <si>
    <t>王健</t>
  </si>
  <si>
    <t>视频时长：520分钟</t>
  </si>
  <si>
    <t>性与生殖健康讲堂</t>
  </si>
  <si>
    <t>The Course of  Sexual and Reproductive Health</t>
  </si>
  <si>
    <t>周青</t>
  </si>
  <si>
    <t>生命孕育的奥秘</t>
  </si>
  <si>
    <t xml:space="preserve">The Mystery of Life Pregnancy </t>
  </si>
  <si>
    <t>田洪艳</t>
  </si>
  <si>
    <t>生命科学与健康</t>
  </si>
  <si>
    <t xml:space="preserve">Life Science and Health </t>
  </si>
  <si>
    <t>庞春花</t>
  </si>
  <si>
    <t>近视防控</t>
  </si>
  <si>
    <t>Prevention and Control of Myopia</t>
  </si>
  <si>
    <t>吕帆</t>
  </si>
  <si>
    <t>学礼以立大国范</t>
  </si>
  <si>
    <t>Etiquette</t>
  </si>
  <si>
    <t>李静静</t>
  </si>
  <si>
    <t>音乐的美及其鉴赏</t>
  </si>
  <si>
    <t xml:space="preserve">The Beauty of Music and Music Appreciation </t>
  </si>
  <si>
    <t>王次炤</t>
  </si>
  <si>
    <t>美术鉴赏通识教育</t>
  </si>
  <si>
    <t>General Education of Art Appreciation</t>
  </si>
  <si>
    <t>屈健</t>
  </si>
  <si>
    <t>传统文化与人文艺术243门（直播/互动59、录播69、讨论59、在线56）</t>
  </si>
  <si>
    <t>走进故宫</t>
  </si>
  <si>
    <t>Step into the Forbidden City</t>
  </si>
  <si>
    <t>故宫博物院、中国紫禁城学会、故宫研究院</t>
  </si>
  <si>
    <t>郑欣淼/晋宏逵</t>
  </si>
  <si>
    <t>艺术与审美</t>
  </si>
  <si>
    <t>Art and Aesthetics</t>
  </si>
  <si>
    <t>北京大学、中央美术学院等8校/跨校共建</t>
  </si>
  <si>
    <t>叶朗</t>
  </si>
  <si>
    <t>敦煌的艺术</t>
  </si>
  <si>
    <t>The Art of Dunhuang</t>
  </si>
  <si>
    <t>北京大学、敦煌研究院等/跨校共建</t>
  </si>
  <si>
    <t>“非遗”之首——昆曲经典艺术欣赏</t>
  </si>
  <si>
    <t>King of  Intangible Cultural Heritage — Appreciation of Kunqu Opera</t>
  </si>
  <si>
    <t>北京大学、南京大学、台湾大学、上海戏剧学院等/ 跨校共建</t>
  </si>
  <si>
    <t>顾春芳</t>
  </si>
  <si>
    <t>中国古建筑文化与鉴赏</t>
  </si>
  <si>
    <t>China's Ancient Architectural Culture and Appreciation</t>
  </si>
  <si>
    <t>清华大学</t>
  </si>
  <si>
    <t>楼庆西</t>
  </si>
  <si>
    <t>伟大的《红楼梦》</t>
  </si>
  <si>
    <r>
      <rPr>
        <sz val="9"/>
        <rFont val="微软雅黑"/>
        <family val="2"/>
        <charset val="134"/>
      </rPr>
      <t>The Great Work——</t>
    </r>
    <r>
      <rPr>
        <i/>
        <sz val="9"/>
        <color rgb="FF000000"/>
        <rFont val="微软雅黑"/>
        <family val="2"/>
        <charset val="134"/>
      </rPr>
      <t>A Dream of Red Mansions</t>
    </r>
  </si>
  <si>
    <t>北京大学、中国艺术研究院、复旦、南京大学等/跨校共建</t>
  </si>
  <si>
    <t>叶朗/刘勇强</t>
  </si>
  <si>
    <t>中华国学</t>
  </si>
  <si>
    <t>China's Traditional Culture</t>
  </si>
  <si>
    <t>张荣明</t>
  </si>
  <si>
    <t>中国儒学</t>
  </si>
  <si>
    <t>Chinese Confucianism</t>
  </si>
  <si>
    <t>舒大刚</t>
  </si>
  <si>
    <t>孔子与《论语》</t>
  </si>
  <si>
    <r>
      <rPr>
        <sz val="9"/>
        <rFont val="微软雅黑"/>
        <family val="2"/>
        <charset val="134"/>
      </rPr>
      <t xml:space="preserve">Confucius and </t>
    </r>
    <r>
      <rPr>
        <i/>
        <sz val="9"/>
        <color rgb="FF000000"/>
        <rFont val="微软雅黑"/>
        <family val="2"/>
        <charset val="134"/>
      </rPr>
      <t>The Analects of Confucius</t>
    </r>
  </si>
  <si>
    <t>成积春</t>
  </si>
  <si>
    <t>中国传统文化（西安交通大学）</t>
  </si>
  <si>
    <t>Traditional Chinese Culture</t>
  </si>
  <si>
    <t>李娟</t>
  </si>
  <si>
    <t>中国传统文化经典解读——《菜根谭》</t>
  </si>
  <si>
    <t>Chinese Traditional Culture Classics - "Cai Gen Tan"</t>
  </si>
  <si>
    <t>王家春</t>
  </si>
  <si>
    <t>中国戏曲剧种鉴赏</t>
  </si>
  <si>
    <t>Appreciation of Traditional Chinese Opera and Its Various Local Forms</t>
  </si>
  <si>
    <t>上海戏剧学院等跨校共建</t>
  </si>
  <si>
    <t>叶长海</t>
  </si>
  <si>
    <t>中国茶文化与茶健康</t>
  </si>
  <si>
    <t>Chinese Tea Culture and The Health Benifit of Tea</t>
  </si>
  <si>
    <t>王岳飞</t>
  </si>
  <si>
    <t>中国古典诗词中的品格与修养</t>
  </si>
  <si>
    <t xml:space="preserve">Character and Accomplishment in China's Classical Poetry </t>
  </si>
  <si>
    <t>张静</t>
  </si>
  <si>
    <t>走近杜甫</t>
  </si>
  <si>
    <t>About Tu Fu</t>
  </si>
  <si>
    <t>王红</t>
  </si>
  <si>
    <t>解密黄帝内经</t>
  </si>
  <si>
    <t>Decoding The Yellow Emperor's Classic of Internal Medicine</t>
  </si>
  <si>
    <t>上海中医药大学、北京中医药大学、湖南中医药大学等/跨校共建</t>
  </si>
  <si>
    <t>王庆其</t>
  </si>
  <si>
    <t>中医药文化</t>
  </si>
  <si>
    <t>Traditional Chinese Medicine Culture</t>
  </si>
  <si>
    <t>马睿杰</t>
  </si>
  <si>
    <t>城市与文化遗产</t>
  </si>
  <si>
    <t>Cities and Cultural Heritage</t>
  </si>
  <si>
    <t>夏增民</t>
  </si>
  <si>
    <t>秦陵：帝国与梦想</t>
  </si>
  <si>
    <t>Qin's Terracotta:The Dust-laden Empire</t>
  </si>
  <si>
    <t>徐卫民</t>
  </si>
  <si>
    <t>巴蜀文化</t>
  </si>
  <si>
    <t>Ba-Shu Culture</t>
  </si>
  <si>
    <t>霍巍</t>
  </si>
  <si>
    <t>音乐鉴赏（西安交通大学）</t>
  </si>
  <si>
    <t>Music Appreciation</t>
  </si>
  <si>
    <t>方小笛</t>
  </si>
  <si>
    <t>纺织非遗：让世界读懂中国之美</t>
  </si>
  <si>
    <t>Intangible Cultural Heritage-The Beauty of Chinese Triditional Textile</t>
  </si>
  <si>
    <t>赵宏</t>
  </si>
  <si>
    <t>中国古典四大名著新读（上）</t>
  </si>
  <si>
    <t xml:space="preserve"> New Reading of Four Great Classical Novels (Ⅰ)</t>
  </si>
  <si>
    <t>喀什大学</t>
  </si>
  <si>
    <t>罗浩波</t>
  </si>
  <si>
    <t>世界著名博物馆艺术经典</t>
  </si>
  <si>
    <t>Art Classics of World's Famous Museums</t>
  </si>
  <si>
    <t>北京大学、清华大学、中国国家博物馆/跨校共建</t>
  </si>
  <si>
    <t>叶朗/丁宁</t>
  </si>
  <si>
    <t>外国建筑赏析</t>
  </si>
  <si>
    <t xml:space="preserve">Appreciation of Foreign Architecture </t>
  </si>
  <si>
    <t>吴焕加</t>
  </si>
  <si>
    <t>中国茶道——茶之初体验</t>
  </si>
  <si>
    <t>Chinese Tea Ceremony-The First Taste of Tea</t>
  </si>
  <si>
    <t>吴瑕</t>
  </si>
  <si>
    <t>甲骨文——中华文化的根与路</t>
  </si>
  <si>
    <t>Oracle-the Origin of Chinese Culture</t>
  </si>
  <si>
    <t>李健</t>
  </si>
  <si>
    <t>中医药与中华传统文化</t>
  </si>
  <si>
    <t>Traditional Chinese Medicine and Culture</t>
  </si>
  <si>
    <t>上海交通大学</t>
  </si>
  <si>
    <t>彭崇胜</t>
  </si>
  <si>
    <t>中国少数民族文化</t>
  </si>
  <si>
    <t>China's Minority Culture</t>
  </si>
  <si>
    <t>何明</t>
  </si>
  <si>
    <t>中国蚕丝绸文化</t>
  </si>
  <si>
    <t>China's Silk Culture</t>
  </si>
  <si>
    <t>楼程富/杨明英</t>
  </si>
  <si>
    <t>中国纺织文化</t>
  </si>
  <si>
    <t xml:space="preserve">China's Textile Culture </t>
  </si>
  <si>
    <t>生鸿飞</t>
  </si>
  <si>
    <t>中国竹文化</t>
  </si>
  <si>
    <t>Chinese Bamboo Culture</t>
  </si>
  <si>
    <t>方伟</t>
  </si>
  <si>
    <t>盐文化</t>
  </si>
  <si>
    <t>Salt Culture</t>
  </si>
  <si>
    <t>唐娜</t>
  </si>
  <si>
    <t>长安历史文化概论</t>
  </si>
  <si>
    <t>Introduction to History and Culture of Chang'an</t>
  </si>
  <si>
    <t>西安电子科技大学</t>
  </si>
  <si>
    <t>潘明娟</t>
  </si>
  <si>
    <t>巴蜀交通与对外交流</t>
  </si>
  <si>
    <t>Ba-Shu Traffic and External Communication</t>
  </si>
  <si>
    <t>李勇先</t>
  </si>
  <si>
    <t>中国四大石窟</t>
  </si>
  <si>
    <t>Chinese Four Largest Grottoes</t>
  </si>
  <si>
    <t>马涛</t>
  </si>
  <si>
    <t>中原文化（文学篇）</t>
  </si>
  <si>
    <t>China's Central Plain Culture (Literary)</t>
  </si>
  <si>
    <t>罗家湘</t>
  </si>
  <si>
    <t>中原文化（哲学篇）</t>
  </si>
  <si>
    <t>China's Central Plain Culture （Philosophy)</t>
  </si>
  <si>
    <t>李晓虹</t>
  </si>
  <si>
    <t>中原文化（行为篇）</t>
  </si>
  <si>
    <t>China's Central Plain Culture (Organizational Behavior)</t>
  </si>
  <si>
    <t>中原名寺诗旅</t>
  </si>
  <si>
    <t>Poetry about the Famous Temples in Central China</t>
  </si>
  <si>
    <t>王士祥</t>
  </si>
  <si>
    <t>穿越华裾-中华服饰之美</t>
  </si>
  <si>
    <t>Beauty of Chinese Clothing</t>
  </si>
  <si>
    <t>刘晓音</t>
  </si>
  <si>
    <t>莎士比亚戏剧赏析</t>
  </si>
  <si>
    <t>Appreciation of Shakespearian Plays</t>
  </si>
  <si>
    <t>北京师范大学</t>
  </si>
  <si>
    <t>刘洪涛</t>
  </si>
  <si>
    <t>交响音乐赏析</t>
  </si>
  <si>
    <t>Symphony Appreciation</t>
  </si>
  <si>
    <t>曹耿献</t>
  </si>
  <si>
    <t>民间音乐艺术采撷</t>
  </si>
  <si>
    <t>Art of Folk Music</t>
  </si>
  <si>
    <t>杨润</t>
  </si>
  <si>
    <t>走进神奇的中药</t>
  </si>
  <si>
    <t>Magical Traditional Chinese Medicine</t>
  </si>
  <si>
    <t>刘红燕</t>
  </si>
  <si>
    <t>明清古家具鉴赏</t>
  </si>
  <si>
    <t>Appreciation of Ancient Furniture of Ming and Qing Dynasties</t>
  </si>
  <si>
    <t>牛晓霆</t>
  </si>
  <si>
    <t>家具鉴赏</t>
  </si>
  <si>
    <t>Appreciation of Furniture</t>
  </si>
  <si>
    <t>万辉</t>
  </si>
  <si>
    <t>艺术创意与策划</t>
  </si>
  <si>
    <t>Art Creativity and Planning</t>
  </si>
  <si>
    <t>何世剑</t>
  </si>
  <si>
    <t>敦煌学探秘</t>
  </si>
  <si>
    <t>Dunhuang Studies</t>
  </si>
  <si>
    <t>董永强</t>
  </si>
  <si>
    <t>压花艺术——发现植物之美</t>
  </si>
  <si>
    <t>Embossing Art: Discovering the Beauty of Plants</t>
  </si>
  <si>
    <t>陈国菊</t>
  </si>
  <si>
    <t>旅游景观文化与赏析</t>
  </si>
  <si>
    <t>Culture and Appreciation of Tourist Attraction</t>
  </si>
  <si>
    <t>张培茵</t>
  </si>
  <si>
    <t>笔墨时空——解读中国书法文化基因</t>
  </si>
  <si>
    <t>Interpreting the Meme of Chinese Calligraphy</t>
  </si>
  <si>
    <t>房彬</t>
  </si>
  <si>
    <t>中国石窟艺术</t>
  </si>
  <si>
    <t>Art of Chinese Grottoes</t>
  </si>
  <si>
    <t>中国画基础</t>
  </si>
  <si>
    <t>Foundation of Chinese painting</t>
  </si>
  <si>
    <t>孙豫</t>
  </si>
  <si>
    <t>走近山水画</t>
  </si>
  <si>
    <t>Approaching Landscape Painting</t>
  </si>
  <si>
    <t>中医饮食营养学</t>
  </si>
  <si>
    <t>Dietetic Nutrition of Traditional Chinese Medicine</t>
  </si>
  <si>
    <t>林海燕</t>
  </si>
  <si>
    <t>民间美术</t>
  </si>
  <si>
    <t>Folk Fine Arts</t>
  </si>
  <si>
    <t>涂俊</t>
  </si>
  <si>
    <t>中国传统文化撷英</t>
  </si>
  <si>
    <t>Chinese Traditional Culture</t>
  </si>
  <si>
    <t>王祎</t>
  </si>
  <si>
    <t>论语珠玑</t>
  </si>
  <si>
    <r>
      <rPr>
        <sz val="9"/>
        <rFont val="微软雅黑"/>
        <family val="2"/>
        <charset val="134"/>
      </rPr>
      <t xml:space="preserve">About </t>
    </r>
    <r>
      <rPr>
        <i/>
        <sz val="9"/>
        <color rgb="FF000000"/>
        <rFont val="微软雅黑"/>
        <family val="2"/>
        <charset val="134"/>
      </rPr>
      <t>Analects</t>
    </r>
  </si>
  <si>
    <t>尹建维</t>
  </si>
  <si>
    <t>20世纪西方音乐</t>
  </si>
  <si>
    <t>Western Music in 20th Century</t>
  </si>
  <si>
    <t>北京大学</t>
  </si>
  <si>
    <t>毕明辉</t>
  </si>
  <si>
    <t>中国传统文化专题选讲</t>
  </si>
  <si>
    <t>Selected Lecture on Chinese Triditional Culture</t>
  </si>
  <si>
    <t>康华</t>
  </si>
  <si>
    <t>中华传统文化趣味谈</t>
  </si>
  <si>
    <t xml:space="preserve">About Chinese Traditional Culture </t>
  </si>
  <si>
    <t>李婧</t>
  </si>
  <si>
    <t>中国文化与文学精粹</t>
  </si>
  <si>
    <t>The Essence of Chinese Culture and Literature</t>
  </si>
  <si>
    <t>刘彦彦</t>
  </si>
  <si>
    <t>智圆行方的世界——中国传统文化概论</t>
  </si>
  <si>
    <t>Introduction to Chinese Traditional Culture</t>
  </si>
  <si>
    <t>史怀刚</t>
  </si>
  <si>
    <t>古诗词鉴赏</t>
  </si>
  <si>
    <t>Appreciation of Ancient Poetry</t>
  </si>
  <si>
    <t>孙益波</t>
  </si>
  <si>
    <t>中国茶世界之旅</t>
  </si>
  <si>
    <t>A Journey to Chinese Tea World</t>
  </si>
  <si>
    <t>张贺</t>
  </si>
  <si>
    <t>茶语春秋——中国茶文化</t>
  </si>
  <si>
    <t>Chinese Tea Culture</t>
  </si>
  <si>
    <t>异彩纷呈的民族文化</t>
  </si>
  <si>
    <t>Various Ethnic Culture</t>
  </si>
  <si>
    <t>孟凡云</t>
  </si>
  <si>
    <t>楹联文化</t>
  </si>
  <si>
    <t>Couplets Culture</t>
  </si>
  <si>
    <t>宋彩霞</t>
  </si>
  <si>
    <t>中国女性文化</t>
  </si>
  <si>
    <t>Chinese Female Culture</t>
  </si>
  <si>
    <t>赵树勤</t>
  </si>
  <si>
    <t>红木文化</t>
  </si>
  <si>
    <t>Redwood Culture</t>
  </si>
  <si>
    <t>广西大学</t>
  </si>
  <si>
    <t>符韵林</t>
  </si>
  <si>
    <t>中华水文化</t>
  </si>
  <si>
    <t>Chinese Water Culture</t>
  </si>
  <si>
    <t>华北水利水电大学</t>
  </si>
  <si>
    <t>毕雪燕</t>
  </si>
  <si>
    <t>中原文化（武术篇）</t>
  </si>
  <si>
    <t>China's Central Plain Culture
 ( Martial Art)</t>
  </si>
  <si>
    <t>孙新成</t>
  </si>
  <si>
    <t>舌尖上的历史与文化</t>
  </si>
  <si>
    <t>History and Culture on the Tip of Tongue</t>
  </si>
  <si>
    <t>胡小松</t>
  </si>
  <si>
    <t>蒙古族传统艺术赏析</t>
  </si>
  <si>
    <t>Appreciation of Mongolian Traditional Art</t>
  </si>
  <si>
    <t>胜利</t>
  </si>
  <si>
    <t>广西常见中草药</t>
  </si>
  <si>
    <t>Common Chinese Herbal Medicine in Guangxi</t>
  </si>
  <si>
    <t>韦乃球</t>
  </si>
  <si>
    <t>本草湖南</t>
  </si>
  <si>
    <t>Materia Medica of Hunan</t>
  </si>
  <si>
    <t>王志琪</t>
  </si>
  <si>
    <t>漫谈中医药</t>
  </si>
  <si>
    <t>Talking about Traditional Chinese Medicine</t>
  </si>
  <si>
    <t>章莹</t>
  </si>
  <si>
    <t>医圣是怎样炼成的——经方临证入门</t>
  </si>
  <si>
    <t>How the Great Doctors Were Tempered</t>
  </si>
  <si>
    <t>曹灵勇</t>
  </si>
  <si>
    <t>舌尖上的中药-五脏健康百病消</t>
  </si>
  <si>
    <t xml:space="preserve"> Taste of Traditional Chinese Medicine-Visceral Fitness
 Leads To Good Health</t>
  </si>
  <si>
    <t>袁立霞</t>
  </si>
  <si>
    <t>中国音乐史</t>
  </si>
  <si>
    <t>Chinese Music History</t>
  </si>
  <si>
    <t>刘忠</t>
  </si>
  <si>
    <t>中国音乐史与名作赏析</t>
  </si>
  <si>
    <t>Chinese Music History and Appreciation of Masterpieces</t>
  </si>
  <si>
    <t>陈欣</t>
  </si>
  <si>
    <t>爱上国乐</t>
  </si>
  <si>
    <t>Falling in Love with National Music</t>
  </si>
  <si>
    <t>苏英伟</t>
  </si>
  <si>
    <t>漫话春秋战国</t>
  </si>
  <si>
    <t>History of the Spring and Autumn Period</t>
  </si>
  <si>
    <t>陈鷟</t>
  </si>
  <si>
    <t>唐诗话长安</t>
  </si>
  <si>
    <t>Know about Chang'an through Tang Poetry</t>
  </si>
  <si>
    <t>翟杨莉</t>
  </si>
  <si>
    <t>中国民间艺术的奇妙之旅</t>
  </si>
  <si>
    <t>The Journey of Chinese Folk Art</t>
  </si>
  <si>
    <t>邱璟</t>
  </si>
  <si>
    <t>正说科举考试制度</t>
  </si>
  <si>
    <t>The Traditional Imperial Examinations System</t>
  </si>
  <si>
    <t>吴根洲</t>
  </si>
  <si>
    <t>唐诗与长安文化</t>
  </si>
  <si>
    <t>Poetry of the Tang Dynasty and Chang'an</t>
  </si>
  <si>
    <t>柏俊才</t>
  </si>
  <si>
    <t>观石读史</t>
  </si>
  <si>
    <t>Understanding History via Stones</t>
  </si>
  <si>
    <t>唐凌</t>
  </si>
  <si>
    <t>青铜器类型学</t>
  </si>
  <si>
    <t>Bronze Ware Typology</t>
  </si>
  <si>
    <t>解洪兴</t>
  </si>
  <si>
    <t>满族民间剪纸</t>
  </si>
  <si>
    <t>Traditional Paper Cutting of Manchu</t>
  </si>
  <si>
    <t>通化师范学院</t>
  </si>
  <si>
    <t>王纪</t>
  </si>
  <si>
    <t>英语话农史——成语篇</t>
  </si>
  <si>
    <t>Agricultural History in English: Idioms</t>
  </si>
  <si>
    <t>肖友群</t>
  </si>
  <si>
    <t>中英文混合</t>
  </si>
  <si>
    <t>英语话农史——华夏篇</t>
  </si>
  <si>
    <t>An Insight into Chinese Agriculture Civilication</t>
  </si>
  <si>
    <t>国家精品课程/中英文混合</t>
  </si>
  <si>
    <t>走近《红楼梦》</t>
  </si>
  <si>
    <t>A Close Look at  A Dream of Red Mansions</t>
  </si>
  <si>
    <t>九江学院</t>
  </si>
  <si>
    <t>郑连聪</t>
  </si>
  <si>
    <t>中国饮食文化</t>
  </si>
  <si>
    <t>Chinese Dietetic Culture</t>
  </si>
  <si>
    <t>吴澎</t>
  </si>
  <si>
    <t>舌尖上的云南</t>
  </si>
  <si>
    <t>A Bite of Yunnan</t>
  </si>
  <si>
    <t>云南农业职业技术学院</t>
  </si>
  <si>
    <t>刘锦江</t>
  </si>
  <si>
    <t>《红楼梦》“三书” 浅说</t>
  </si>
  <si>
    <r>
      <rPr>
        <sz val="9"/>
        <rFont val="微软雅黑"/>
        <family val="2"/>
        <charset val="134"/>
      </rPr>
      <t>"Three Books" in</t>
    </r>
    <r>
      <rPr>
        <i/>
        <sz val="9"/>
        <color rgb="FF000000"/>
        <rFont val="微软雅黑"/>
        <family val="2"/>
        <charset val="134"/>
      </rPr>
      <t xml:space="preserve"> A Dream of Red Mansions</t>
    </r>
  </si>
  <si>
    <t>贺信民</t>
  </si>
  <si>
    <t>诗经爱情诗十二讲</t>
  </si>
  <si>
    <r>
      <rPr>
        <sz val="9"/>
        <rFont val="微软雅黑"/>
        <family val="2"/>
        <charset val="134"/>
      </rPr>
      <t xml:space="preserve">Twelve Lectures about </t>
    </r>
    <r>
      <rPr>
        <i/>
        <sz val="9"/>
        <color rgb="FF000000"/>
        <rFont val="微软雅黑"/>
        <family val="2"/>
        <charset val="134"/>
      </rPr>
      <t>Love Poems in The Book of Songs</t>
    </r>
  </si>
  <si>
    <t>上海第二工业大学</t>
  </si>
  <si>
    <t>戴从喜</t>
  </si>
  <si>
    <t>聆听中国</t>
  </si>
  <si>
    <t>Sound of China</t>
  </si>
  <si>
    <t>欧阳亮</t>
  </si>
  <si>
    <t>弘毅中国</t>
  </si>
  <si>
    <t>Hongyi China</t>
  </si>
  <si>
    <t>艺术中国</t>
  </si>
  <si>
    <t>Artistic China</t>
  </si>
  <si>
    <t>刘庆</t>
  </si>
  <si>
    <t>交响丝路 如意甘肃—沧桑悠远话陇原</t>
  </si>
  <si>
    <t>Talk About Longyuan in Gansu</t>
  </si>
  <si>
    <t>吕开伟</t>
  </si>
  <si>
    <t>茶文化与茶艺</t>
  </si>
  <si>
    <t>Tea Culture and Tea Ceremony</t>
  </si>
  <si>
    <t>吉林省经济管理干部学院</t>
  </si>
  <si>
    <t>潘素华</t>
  </si>
  <si>
    <t>让音乐走进你的世界</t>
  </si>
  <si>
    <t>Let Music Enter Your World</t>
  </si>
  <si>
    <t>白帆</t>
  </si>
  <si>
    <t>带你听懂中国传统音乐</t>
  </si>
  <si>
    <t>Listen to Chinese Traditional Music</t>
  </si>
  <si>
    <t>刘瑾</t>
  </si>
  <si>
    <t>贵州少数民族音乐</t>
  </si>
  <si>
    <t>Minority Music of Guizhou</t>
  </si>
  <si>
    <t>贵州民族大学</t>
  </si>
  <si>
    <t>唐德松</t>
  </si>
  <si>
    <t>音乐鉴赏（集宁师范学院）</t>
  </si>
  <si>
    <t>Appreciation of Music</t>
  </si>
  <si>
    <t>集宁师范学院</t>
  </si>
  <si>
    <t>胡俊贤</t>
  </si>
  <si>
    <t>中国画与线的情节</t>
  </si>
  <si>
    <t>Plot of Chinese Painting and Line</t>
  </si>
  <si>
    <t>张春新</t>
  </si>
  <si>
    <t>美术鉴赏-绘画篇</t>
  </si>
  <si>
    <t>Art Appreciation - Painting Chapter</t>
  </si>
  <si>
    <t>南国栋</t>
  </si>
  <si>
    <t>书法创作与欣赏</t>
  </si>
  <si>
    <t>Calligraphy Creation and Appreciation</t>
  </si>
  <si>
    <t>卢蓉</t>
  </si>
  <si>
    <t>穿越时空的外国美术之旅</t>
  </si>
  <si>
    <t>History of Foreign Art</t>
  </si>
  <si>
    <t>哈尔滨学院</t>
  </si>
  <si>
    <t>刘艳萍</t>
  </si>
  <si>
    <t>走进非遗——山东民间美术</t>
  </si>
  <si>
    <t>Folk Fine Arts In Shandong Province</t>
  </si>
  <si>
    <t>潍坊医学院</t>
  </si>
  <si>
    <t>邢鹏飞</t>
  </si>
  <si>
    <t>中外美术评析与欣赏</t>
  </si>
  <si>
    <t>Analysis and Appreciation of Chinese and Foreign Art</t>
  </si>
  <si>
    <t>陈飞虎</t>
  </si>
  <si>
    <t>解画水彩</t>
  </si>
  <si>
    <t>Watercolor Painting</t>
  </si>
  <si>
    <t>中国美术学院</t>
  </si>
  <si>
    <t>周刚</t>
  </si>
  <si>
    <t>视频时长：748分钟</t>
  </si>
  <si>
    <t>视觉素养导论</t>
  </si>
  <si>
    <t>Introduction to Visual Literacy</t>
  </si>
  <si>
    <t>黎荔</t>
  </si>
  <si>
    <t>视觉与艺术</t>
  </si>
  <si>
    <t>Vision and Art</t>
  </si>
  <si>
    <t>贾濯非</t>
  </si>
  <si>
    <t>中国古典舞的审美认知与文化品格</t>
  </si>
  <si>
    <t>Esthetical Appreciation and Cultural Character of Chinese Classical Dancing</t>
  </si>
  <si>
    <t>王海涛</t>
  </si>
  <si>
    <t>诗词创作</t>
  </si>
  <si>
    <t>Poetry Creation</t>
  </si>
  <si>
    <t>敖堃</t>
  </si>
  <si>
    <t>英文经典歌曲赏析</t>
  </si>
  <si>
    <t>Appreciation of English Classic Songs</t>
  </si>
  <si>
    <t>于岩</t>
  </si>
  <si>
    <t>百年二人台</t>
  </si>
  <si>
    <t>Centennial Errentai</t>
  </si>
  <si>
    <t>苗露</t>
  </si>
  <si>
    <t>女红——中国女性闺房艺术</t>
  </si>
  <si>
    <t>Needlework - Boudoir Art of Chinese Women</t>
  </si>
  <si>
    <t>潘健华</t>
  </si>
  <si>
    <t>刀尖上的绘画—云南绝版木刻赏析与应用</t>
  </si>
  <si>
    <t>Appreciation and Application of Yunan out-of-print Woodcut</t>
  </si>
  <si>
    <t>玉溪师范学院</t>
  </si>
  <si>
    <t>张汉东</t>
  </si>
  <si>
    <t>大学书法</t>
  </si>
  <si>
    <t>University Calligraphy</t>
  </si>
  <si>
    <t>绍兴文理学院</t>
  </si>
  <si>
    <t>陈文龙</t>
  </si>
  <si>
    <t>走进书法——领略书法文化与艺术之美</t>
  </si>
  <si>
    <t>Comprehending the Culture and Art of Calligraphy</t>
  </si>
  <si>
    <t>张永昌</t>
  </si>
  <si>
    <t>园林艺术赏析</t>
  </si>
  <si>
    <t>Appreciation of Garden Art</t>
  </si>
  <si>
    <t>衣学慧</t>
  </si>
  <si>
    <t>艺术品拍卖</t>
  </si>
  <si>
    <t>Artwork Auction</t>
  </si>
  <si>
    <t>周玮佳</t>
  </si>
  <si>
    <t>中国陶瓷欣赏</t>
  </si>
  <si>
    <t>Appreciation of Chinese Ceramics</t>
  </si>
  <si>
    <t>沈毅</t>
  </si>
  <si>
    <t>中国书法艺术</t>
  </si>
  <si>
    <t>Chinese Calligraphy Art</t>
  </si>
  <si>
    <t>沈乐平</t>
  </si>
  <si>
    <t>传统园林技艺</t>
  </si>
  <si>
    <t>Traditional Landscape Technology</t>
  </si>
  <si>
    <t>高伟</t>
  </si>
  <si>
    <t>建筑艺术与赏析</t>
  </si>
  <si>
    <t>Appreciation of Architectural Art</t>
  </si>
  <si>
    <t>成都理工大学</t>
  </si>
  <si>
    <t>刘燕</t>
  </si>
  <si>
    <t>西方传统艺术</t>
  </si>
  <si>
    <t>Traditional Western Art </t>
  </si>
  <si>
    <t>黎青</t>
  </si>
  <si>
    <t>中国历代服饰赏析</t>
  </si>
  <si>
    <t>Approaching of Ancient Chinese Costumes</t>
  </si>
  <si>
    <t>谢红</t>
  </si>
  <si>
    <t>有图有真相：绘画中的历史人文</t>
  </si>
  <si>
    <t>History and Humanity in Painting</t>
  </si>
  <si>
    <t>李茜</t>
  </si>
  <si>
    <t>中国艺术史</t>
  </si>
  <si>
    <t>Chinese Art History</t>
  </si>
  <si>
    <t>四川音乐学院</t>
  </si>
  <si>
    <t>赵崇华</t>
  </si>
  <si>
    <t>景观艺术设计</t>
  </si>
  <si>
    <t>The Landscape Art Design</t>
  </si>
  <si>
    <t>天津美术学院</t>
  </si>
  <si>
    <t>高颖</t>
  </si>
  <si>
    <t>中国青瓷艺术鉴赏</t>
  </si>
  <si>
    <t>Appreciation of Chinese Celadon Art</t>
  </si>
  <si>
    <t>丽水学院</t>
  </si>
  <si>
    <t>季忠苑</t>
  </si>
  <si>
    <t>中国木雕艺术</t>
  </si>
  <si>
    <t>The Art of Chinese Woodcarving</t>
  </si>
  <si>
    <t>浙江广厦建设职业技术大学</t>
  </si>
  <si>
    <t>王晓平</t>
  </si>
  <si>
    <t>视频时长：504分钟</t>
  </si>
  <si>
    <t>新中国设计简史</t>
  </si>
  <si>
    <t>Briefly History Of Chinese Design Industry</t>
  </si>
  <si>
    <t>张焱</t>
  </si>
  <si>
    <t>蒙古马文化与现代马术</t>
  </si>
  <si>
    <r>
      <rPr>
        <sz val="9"/>
        <rFont val="微软雅黑"/>
        <family val="2"/>
        <charset val="134"/>
      </rPr>
      <t>Mongolian H</t>
    </r>
    <r>
      <rPr>
        <sz val="9"/>
        <color rgb="FF000000"/>
        <rFont val="微软雅黑"/>
        <family val="2"/>
        <charset val="134"/>
      </rPr>
      <t xml:space="preserve">orse </t>
    </r>
    <r>
      <rPr>
        <sz val="9"/>
        <color rgb="FF000000"/>
        <rFont val="微软雅黑"/>
        <family val="2"/>
        <charset val="134"/>
      </rPr>
      <t>C</t>
    </r>
    <r>
      <rPr>
        <sz val="9"/>
        <color rgb="FF000000"/>
        <rFont val="微软雅黑"/>
        <family val="2"/>
        <charset val="134"/>
      </rPr>
      <t xml:space="preserve">ulture and </t>
    </r>
    <r>
      <rPr>
        <sz val="9"/>
        <color rgb="FF000000"/>
        <rFont val="微软雅黑"/>
        <family val="2"/>
        <charset val="134"/>
      </rPr>
      <t>M</t>
    </r>
    <r>
      <rPr>
        <sz val="9"/>
        <color rgb="FF000000"/>
        <rFont val="微软雅黑"/>
        <family val="2"/>
        <charset val="134"/>
      </rPr>
      <t xml:space="preserve">odern </t>
    </r>
    <r>
      <rPr>
        <sz val="9"/>
        <color rgb="FF000000"/>
        <rFont val="微软雅黑"/>
        <family val="2"/>
        <charset val="134"/>
      </rPr>
      <t>E</t>
    </r>
    <r>
      <rPr>
        <sz val="9"/>
        <color rgb="FF000000"/>
        <rFont val="微软雅黑"/>
        <family val="2"/>
        <charset val="134"/>
      </rPr>
      <t>questrian</t>
    </r>
  </si>
  <si>
    <t>查干</t>
  </si>
  <si>
    <t>唐诗和唐宋词经典导读</t>
  </si>
  <si>
    <t>Classic Interpretation of Tang and Song Poetry</t>
  </si>
  <si>
    <t>张海鸥</t>
  </si>
  <si>
    <t>海上丝绸之路与中国文学</t>
  </si>
  <si>
    <t>Maritime Silk Road and Chinese Literature</t>
  </si>
  <si>
    <t>薛海燕</t>
  </si>
  <si>
    <t>丝绸之路漫谈</t>
  </si>
  <si>
    <t>Stories of Silk Roads</t>
  </si>
  <si>
    <t>万翔</t>
  </si>
  <si>
    <t>中华古典诗词吟诵</t>
  </si>
  <si>
    <t>Declamation of Chinese Ancient Poetry</t>
  </si>
  <si>
    <t>姚蓉</t>
  </si>
  <si>
    <t>先唐文学</t>
  </si>
  <si>
    <t>Literature of Early Tang Dynasty</t>
  </si>
  <si>
    <t>沈玲</t>
  </si>
  <si>
    <t>敦煌学</t>
  </si>
  <si>
    <t>李并成</t>
  </si>
  <si>
    <t>传统文化与文化传统</t>
  </si>
  <si>
    <t>Traditional Culture and Cultural Tradition</t>
  </si>
  <si>
    <t>周密</t>
  </si>
  <si>
    <t>贵州民族建筑</t>
  </si>
  <si>
    <t>Ethnic Architecture in Guizhou</t>
  </si>
  <si>
    <t>何璘</t>
  </si>
  <si>
    <t>诗经导读</t>
  </si>
  <si>
    <r>
      <rPr>
        <sz val="9"/>
        <rFont val="微软雅黑"/>
        <family val="2"/>
        <charset val="134"/>
      </rPr>
      <t xml:space="preserve">Introduction to </t>
    </r>
    <r>
      <rPr>
        <i/>
        <sz val="9"/>
        <color rgb="FF000000"/>
        <rFont val="微软雅黑"/>
        <family val="2"/>
        <charset val="134"/>
      </rPr>
      <t>The Book of Songs</t>
    </r>
  </si>
  <si>
    <t>易卫华</t>
  </si>
  <si>
    <t>中国古代公主史话</t>
  </si>
  <si>
    <t>History of Ancient Chinese Princess</t>
  </si>
  <si>
    <t>二十世纪中国经典小说品鉴</t>
  </si>
  <si>
    <t>Reviews about Chinese Classic Novel in Twentieth Century</t>
  </si>
  <si>
    <t>黑龙江科技大学</t>
  </si>
  <si>
    <t>地理中国——青藏高原</t>
  </si>
  <si>
    <t>Geography China - QingHai-Tibet Plateau</t>
  </si>
  <si>
    <t>青海师范大学</t>
  </si>
  <si>
    <t>刘峰贵</t>
  </si>
  <si>
    <t>传统文化与修身</t>
  </si>
  <si>
    <t>Traditional Culture and Self-development</t>
  </si>
  <si>
    <t>田茂泉</t>
  </si>
  <si>
    <t>齐鲁文化精神</t>
  </si>
  <si>
    <t>The Culture and Spirit of Qilu</t>
  </si>
  <si>
    <t>齐鲁理工学院</t>
  </si>
  <si>
    <t>宣兆琦</t>
  </si>
  <si>
    <t>视频时长：705分钟</t>
  </si>
  <si>
    <t>齐鲁文化</t>
  </si>
  <si>
    <t>The Culture Of Qilu</t>
  </si>
  <si>
    <t>李红艳</t>
  </si>
  <si>
    <t>国学经典导读</t>
  </si>
  <si>
    <t>Chinese Classics Guidance</t>
  </si>
  <si>
    <t>李劲松</t>
  </si>
  <si>
    <t>茶艺</t>
  </si>
  <si>
    <t>Tea Ceremony</t>
  </si>
  <si>
    <t>杨欣</t>
  </si>
  <si>
    <t>中国传统文化漫谈</t>
  </si>
  <si>
    <t xml:space="preserve">Ramble of  Chinese Traditional Culture </t>
  </si>
  <si>
    <t>徐宁</t>
  </si>
  <si>
    <t>云南非遗择萃</t>
  </si>
  <si>
    <t>Extract Yunnan's Intangible Cultural Heritage</t>
  </si>
  <si>
    <t>苏亭羽</t>
  </si>
  <si>
    <t>醉美云南咖啡</t>
  </si>
  <si>
    <t>Yunnan Coffee</t>
  </si>
  <si>
    <t>陈云兰</t>
  </si>
  <si>
    <t>中国文化概要</t>
  </si>
  <si>
    <t>Introduction to Chinese Culture</t>
  </si>
  <si>
    <t>许青</t>
  </si>
  <si>
    <t>壮乡瑰宝六堡茶</t>
  </si>
  <si>
    <t>Liupao tea, a treasure of Zhuang Nationality</t>
  </si>
  <si>
    <t>黄嵘</t>
  </si>
  <si>
    <t>中国文化英语说</t>
  </si>
  <si>
    <t xml:space="preserve">English Speaking </t>
  </si>
  <si>
    <t>朱林莉</t>
  </si>
  <si>
    <t>“趣”看中国古建筑</t>
  </si>
  <si>
    <t>Delight looking on Chinese Ancient Architecture</t>
  </si>
  <si>
    <t>王薇薇</t>
  </si>
  <si>
    <t>听故事，学经典美文</t>
  </si>
  <si>
    <t>Listen to The Story, Learn Classic Essays</t>
  </si>
  <si>
    <t>彭翠</t>
  </si>
  <si>
    <t>指尖上的山东旅游</t>
  </si>
  <si>
    <t>Shandong Tour</t>
  </si>
  <si>
    <t>山东水利职业学院</t>
  </si>
  <si>
    <t>徐姗姗</t>
  </si>
  <si>
    <t>寻梦中华最古的海——甲午国殇与历史选择</t>
  </si>
  <si>
    <t>Sino Japanese War In 1895</t>
  </si>
  <si>
    <t>姜力源</t>
  </si>
  <si>
    <t>餐桌上的渔文化</t>
  </si>
  <si>
    <t>Fishery Culture on Dining-table</t>
  </si>
  <si>
    <t>翟秀梅</t>
  </si>
  <si>
    <t>中华传统文化与公务员素质建设</t>
  </si>
  <si>
    <t>Chinese Traditional Culture and Building of Civil Servant Quality</t>
  </si>
  <si>
    <t>李红星</t>
  </si>
  <si>
    <t>京韵弦索——京剧器乐合奏</t>
  </si>
  <si>
    <t>Ensemble of Beijing Opera Instruments</t>
  </si>
  <si>
    <t>齐欢</t>
  </si>
  <si>
    <t>鉴乐·赏舞</t>
  </si>
  <si>
    <t>Appreciation of Music and Dance</t>
  </si>
  <si>
    <t>钱雪莲</t>
  </si>
  <si>
    <t>浙西南民间音乐</t>
  </si>
  <si>
    <t>Folk Music Southwest Zhejiang</t>
  </si>
  <si>
    <t>谢华丽</t>
  </si>
  <si>
    <t>A Dream of Red Mansions and Chinese Traditional Culture</t>
  </si>
  <si>
    <t>走近黄帝内经</t>
  </si>
  <si>
    <t>Approaching the Yellow Emperor</t>
  </si>
  <si>
    <t>牛淑平</t>
  </si>
  <si>
    <t>中国文化交流英语（大连理工大学）</t>
  </si>
  <si>
    <t>Chinese Cultural Exchange English</t>
  </si>
  <si>
    <t>姜怡</t>
  </si>
  <si>
    <t>神韵诗史</t>
  </si>
  <si>
    <t>the History of Romantic Poetry</t>
  </si>
  <si>
    <t>吕玉华</t>
  </si>
  <si>
    <t>《红楼梦》叙事趣谈</t>
  </si>
  <si>
    <r>
      <rPr>
        <sz val="9"/>
        <rFont val="微软雅黑"/>
        <family val="2"/>
        <charset val="134"/>
      </rPr>
      <t>Interesting Narrative of "</t>
    </r>
    <r>
      <rPr>
        <i/>
        <sz val="9"/>
        <color rgb="FF000000"/>
        <rFont val="微软雅黑"/>
        <family val="2"/>
        <charset val="134"/>
      </rPr>
      <t>A Dream in Red Mansions</t>
    </r>
    <r>
      <rPr>
        <sz val="9"/>
        <color rgb="FF000000"/>
        <rFont val="微软雅黑"/>
        <family val="2"/>
        <charset val="134"/>
      </rPr>
      <t>"</t>
    </r>
  </si>
  <si>
    <t>灯谜文化</t>
  </si>
  <si>
    <t>Culture of Lantern Riddles</t>
  </si>
  <si>
    <t>陈雪江</t>
  </si>
  <si>
    <t>唐诗宋词人文解读</t>
  </si>
  <si>
    <t>Humanistic Interpretation of Tang and Song Poetry</t>
  </si>
  <si>
    <t>李康化</t>
  </si>
  <si>
    <t>杭州历史文化漫游</t>
  </si>
  <si>
    <t>An Introduction to Society and Culture  of HangZhou</t>
  </si>
  <si>
    <t>施虹</t>
  </si>
  <si>
    <t>留给你的北方——长白山文化的历史记忆</t>
  </si>
  <si>
    <t>The Historic Memory of Changbai Mountain Culture</t>
  </si>
  <si>
    <t>吉林外国语大学</t>
  </si>
  <si>
    <t>金花</t>
  </si>
  <si>
    <t>动物与中国文化</t>
  </si>
  <si>
    <t>Animals and Chinese Culture</t>
  </si>
  <si>
    <t>马玉堃</t>
  </si>
  <si>
    <t>中国鸟禽文化赏析</t>
  </si>
  <si>
    <t>Appreciation of China's Birds Culture</t>
  </si>
  <si>
    <t>邓学建</t>
  </si>
  <si>
    <t>山海经</t>
  </si>
  <si>
    <t>Shan Hai Jing - Legends of Mountains and Seas</t>
  </si>
  <si>
    <t>孙建平</t>
  </si>
  <si>
    <t>国学与国学前沿</t>
  </si>
  <si>
    <t>The Leading Edge Studies Of Chinese Ancient Civilization</t>
  </si>
  <si>
    <t>宁镇疆</t>
  </si>
  <si>
    <t>中国古代小说演变史（福建师范大学）</t>
  </si>
  <si>
    <t>History of Ancient Chinese Novels</t>
  </si>
  <si>
    <t>福建师范大学</t>
  </si>
  <si>
    <t>刘海燕</t>
  </si>
  <si>
    <t>视频时长：431分钟</t>
  </si>
  <si>
    <t>舞龙舞狮</t>
  </si>
  <si>
    <t>Chinese Traditional Lion-Dragon Dance Performance</t>
  </si>
  <si>
    <t>樊万亮</t>
  </si>
  <si>
    <t>神话传说故事与中国文化</t>
  </si>
  <si>
    <t>Myths,Legends and Chinese Culture</t>
  </si>
  <si>
    <t>郑州工程技术学院</t>
  </si>
  <si>
    <t>丁雪艳</t>
  </si>
  <si>
    <t>孔孟老庄的人格修养</t>
  </si>
  <si>
    <t>Confucius, Mencius and Laozhuang's Personality Cultivation</t>
  </si>
  <si>
    <t>李德民</t>
  </si>
  <si>
    <t>英语话中国 Talk about China in English</t>
  </si>
  <si>
    <t>Talk about China in English</t>
  </si>
  <si>
    <t>吴艳</t>
  </si>
  <si>
    <t>特殊的《红楼梦》</t>
  </si>
  <si>
    <t>A Special Book - A Dream of Red Mansions</t>
  </si>
  <si>
    <t>白术杰</t>
  </si>
  <si>
    <t>中华文化选讲（吉林师范大学）</t>
  </si>
  <si>
    <t>吉林师范大学</t>
  </si>
  <si>
    <t>夏宇旭</t>
  </si>
  <si>
    <t>国家精品课程
原课名：中国传统文化（吉林师范大学）</t>
  </si>
  <si>
    <t>汉字与文化</t>
  </si>
  <si>
    <t>Chinese Characters And Culture</t>
  </si>
  <si>
    <t>徐紫云</t>
  </si>
  <si>
    <t>喝懂一杯中国茶</t>
  </si>
  <si>
    <t>Knowledge about Chinese Tea</t>
  </si>
  <si>
    <t>艾晓玉</t>
  </si>
  <si>
    <t>华夏文化五千年</t>
  </si>
  <si>
    <t>The Five Thousand Years of Chinese Civilization</t>
  </si>
  <si>
    <t>大连工业大学</t>
  </si>
  <si>
    <t>肖芃</t>
  </si>
  <si>
    <t>非遗传承——蒙古族服饰文化之旅</t>
  </si>
  <si>
    <t>Inheritance of Intangible Cultural Heritage-The Journey to Mongolian Clothing Culture</t>
  </si>
  <si>
    <t>史慧</t>
  </si>
  <si>
    <t>神秘汉字</t>
  </si>
  <si>
    <t>Mysterious Chinese Characters</t>
  </si>
  <si>
    <t>张轶西</t>
  </si>
  <si>
    <t>唐诗与三晋</t>
  </si>
  <si>
    <t>Tang Poetry and the Three Jins</t>
  </si>
  <si>
    <t>赵继红</t>
  </si>
  <si>
    <t>中国古代文学名作导读</t>
  </si>
  <si>
    <t>Guide to Famous Literary Works in Ancient China</t>
  </si>
  <si>
    <t>宝鸡文理学院</t>
  </si>
  <si>
    <t>兰拉成</t>
  </si>
  <si>
    <t>汉字与中国古代文化常识</t>
  </si>
  <si>
    <t>Chinese Characters And Ancient Chinese Culture</t>
  </si>
  <si>
    <t>亓娟莉</t>
  </si>
  <si>
    <t>古典小说名著选讲</t>
  </si>
  <si>
    <t>Selected Reading of Chinese Classical Novels</t>
  </si>
  <si>
    <t>李军峰</t>
  </si>
  <si>
    <t>陕北历史文化</t>
  </si>
  <si>
    <t>History and Culture of Northern Shaanxi</t>
  </si>
  <si>
    <t>榆林学院</t>
  </si>
  <si>
    <t>刘翠萍</t>
  </si>
  <si>
    <t>西湖文学与文化</t>
  </si>
  <si>
    <t>Literature and Culture of West Lake</t>
  </si>
  <si>
    <t>彭万隆</t>
  </si>
  <si>
    <t>视频时长：669分钟</t>
  </si>
  <si>
    <t>带你穿越中国医学史</t>
  </si>
  <si>
    <t xml:space="preserve">History of Traditional Chinese Medicine </t>
  </si>
  <si>
    <t>郑洪</t>
  </si>
  <si>
    <t>中国内地流行音乐发展简史</t>
  </si>
  <si>
    <t>A Brief History of Chinese Pop Music</t>
  </si>
  <si>
    <t>长春工程学院</t>
  </si>
  <si>
    <t>孙晓晖</t>
  </si>
  <si>
    <t>国乐之美</t>
  </si>
  <si>
    <t>Beauty of Traditional Chinese Music</t>
  </si>
  <si>
    <t>曲香竹</t>
  </si>
  <si>
    <t>走进歌剧世界</t>
  </si>
  <si>
    <t>Enter the World of Opera</t>
  </si>
  <si>
    <t>江南音乐文化之美</t>
  </si>
  <si>
    <t>Beauty of Jiangnan's Musical Culture</t>
  </si>
  <si>
    <t>吴磊</t>
  </si>
  <si>
    <t>视频时长：653分钟</t>
  </si>
  <si>
    <t>古典音乐欣赏</t>
  </si>
  <si>
    <t>Appreciation of Classical Music</t>
  </si>
  <si>
    <t>王勇</t>
  </si>
  <si>
    <t>中国民族音乐作品鉴赏</t>
  </si>
  <si>
    <t>Appreciation of China's Folk Music</t>
  </si>
  <si>
    <t>张璐</t>
  </si>
  <si>
    <t>漫歌新疆</t>
  </si>
  <si>
    <t>Local Songs in Xin Jiang</t>
  </si>
  <si>
    <t>周梅梅</t>
  </si>
  <si>
    <t>花儿</t>
  </si>
  <si>
    <t>Flowers——Northwesten Folk Music</t>
  </si>
  <si>
    <t>兰州大学</t>
  </si>
  <si>
    <t>周亮</t>
  </si>
  <si>
    <t>晋风戏韵——晋剧艺术赏析</t>
  </si>
  <si>
    <t>Jinfeng Drama——Appreciation of Jin Opera Art</t>
  </si>
  <si>
    <t>山西艺术职业学院</t>
  </si>
  <si>
    <t>苗洁</t>
  </si>
  <si>
    <t>当水墨邂逅油彩</t>
  </si>
  <si>
    <t>When Ink Meets Painting</t>
  </si>
  <si>
    <t>甄巍</t>
  </si>
  <si>
    <t>从文学到电影</t>
  </si>
  <si>
    <t>From Literature to Film</t>
  </si>
  <si>
    <t>马兵</t>
  </si>
  <si>
    <t>视频时长：675分钟</t>
  </si>
  <si>
    <t>中国画基础——梅兰竹菊</t>
  </si>
  <si>
    <t>The Foundation of Chinese Painting-Plum Blossoms, Orchid, Bamboo and Chrysanthemum</t>
  </si>
  <si>
    <t>刘菊亭</t>
  </si>
  <si>
    <t>视频时长：609分钟</t>
  </si>
  <si>
    <t>笔尖上的艺术——书法基础与赏析</t>
  </si>
  <si>
    <t>Foundation and Appreciation of Calligraphy</t>
  </si>
  <si>
    <t>赵忠山</t>
  </si>
  <si>
    <t>楷书临摹</t>
  </si>
  <si>
    <t>Regular Script Copy</t>
  </si>
  <si>
    <t>徐淑坤</t>
  </si>
  <si>
    <t>视频时长：583分钟</t>
  </si>
  <si>
    <t>秒懂艺术那些事</t>
  </si>
  <si>
    <t>Those Things about Art</t>
  </si>
  <si>
    <t>商丘师范学院</t>
  </si>
  <si>
    <t>赵静</t>
  </si>
  <si>
    <t>中外园林漫赏</t>
  </si>
  <si>
    <t>Appreciation of China and Foreign Country's Landscape Art</t>
  </si>
  <si>
    <t>郑涛</t>
  </si>
  <si>
    <t>视频时长：633分钟</t>
  </si>
  <si>
    <t>石文化与宝玉石鉴赏</t>
  </si>
  <si>
    <t>Stone Culture and Appreciation of Gemstones</t>
  </si>
  <si>
    <t>薛彦辉</t>
  </si>
  <si>
    <t>舞蹈鉴赏——领略西部少数民族舞蹈之美</t>
  </si>
  <si>
    <t>Appreciation Of Dances- West Chinese Miniorities Dancing</t>
  </si>
  <si>
    <t>曾焯</t>
  </si>
  <si>
    <t>酒店物品艺术赏析</t>
  </si>
  <si>
    <t>Appreciation of Hotel Articles</t>
  </si>
  <si>
    <t>刘菲菲</t>
  </si>
  <si>
    <t>共和国散文</t>
  </si>
  <si>
    <t>Prose in People's Republic of China</t>
  </si>
  <si>
    <t>吕若涵</t>
  </si>
  <si>
    <t>视频时长：544分钟</t>
  </si>
  <si>
    <t>世界眼光和国际视野71门（直播/互动19、录播19、讨论15、在线18）</t>
  </si>
  <si>
    <t>大趋势</t>
  </si>
  <si>
    <t>Megatrends</t>
  </si>
  <si>
    <t>钟国兴</t>
  </si>
  <si>
    <t>西方文明史导论</t>
  </si>
  <si>
    <t>Introduction to Western Civilizations</t>
  </si>
  <si>
    <t>朱孝远</t>
  </si>
  <si>
    <t>文艺复兴经典名著选读</t>
  </si>
  <si>
    <t>Selected Readings of Classics During the Renaissance</t>
  </si>
  <si>
    <t>古希腊文明</t>
  </si>
  <si>
    <t xml:space="preserve">The Ancient Greek Civilization </t>
  </si>
  <si>
    <t>黄洋</t>
  </si>
  <si>
    <t>过去一百年</t>
  </si>
  <si>
    <t>The Past One Hundred Year</t>
  </si>
  <si>
    <t>冯玮</t>
  </si>
  <si>
    <t>在历史坐标上解析日本</t>
  </si>
  <si>
    <t>Analysis of Japan in the Historical Coordinate</t>
  </si>
  <si>
    <t>西方社会思想两千年</t>
  </si>
  <si>
    <t>2000 Years of Western Social Thoughts</t>
  </si>
  <si>
    <t>于海</t>
  </si>
  <si>
    <t>人类文明史漫谈</t>
  </si>
  <si>
    <t>A Ramble on the History of Human Civilization</t>
  </si>
  <si>
    <t>张凯峰</t>
  </si>
  <si>
    <t>世界舞台上的中华文明</t>
  </si>
  <si>
    <t>Chinese Civilization on the World Stage</t>
  </si>
  <si>
    <t>叶泽川</t>
  </si>
  <si>
    <t>外交学概论</t>
  </si>
  <si>
    <t>An Outline Science of Diplomacy</t>
  </si>
  <si>
    <t>任远喆</t>
  </si>
  <si>
    <t>全球文明通论</t>
  </si>
  <si>
    <t>History of Global Civilizations</t>
  </si>
  <si>
    <t>张勇安</t>
  </si>
  <si>
    <t>全球公共艺术设计前沿</t>
  </si>
  <si>
    <t>Fashion of Global Public Art Design</t>
  </si>
  <si>
    <t>王鹤</t>
  </si>
  <si>
    <t>世界文化美学导论</t>
  </si>
  <si>
    <t>Introduction to World Cultural Aesthetics</t>
  </si>
  <si>
    <t>杨岚</t>
  </si>
  <si>
    <t>拜占庭历史与文化</t>
  </si>
  <si>
    <t>Byzantine History and Culture</t>
  </si>
  <si>
    <t>陈志强</t>
  </si>
  <si>
    <t>Know Before You Go：趣谈“一带一路”国家</t>
  </si>
  <si>
    <t>About OBOR Countries</t>
  </si>
  <si>
    <t>冯建平</t>
  </si>
  <si>
    <t>日本概况——四季流转中的日本文化史</t>
  </si>
  <si>
    <t>Introduction of Japan</t>
  </si>
  <si>
    <t>郑杨</t>
  </si>
  <si>
    <t>英国文化入门</t>
  </si>
  <si>
    <t>An Introduction to British Culture</t>
  </si>
  <si>
    <t>赵国柱</t>
  </si>
  <si>
    <t>丝路神话——“一带一路”沿线古今漫谈</t>
  </si>
  <si>
    <t>Ancient and Modern Stories of OBOR Country</t>
  </si>
  <si>
    <t>范珊珊</t>
  </si>
  <si>
    <t>丝绸之路文明启示录</t>
  </si>
  <si>
    <t xml:space="preserve">Civilization Revelation of Silk Roads </t>
  </si>
  <si>
    <t>中国人民大学</t>
  </si>
  <si>
    <t>丁方</t>
  </si>
  <si>
    <t>中国看世界之加拿大篇</t>
  </si>
  <si>
    <t xml:space="preserve">China's View of the World——Canada </t>
  </si>
  <si>
    <t>复旦大学、加拿大女王大学/跨校共建</t>
  </si>
  <si>
    <t>张志尧</t>
  </si>
  <si>
    <t>澳大利亚纵横</t>
  </si>
  <si>
    <t>Australian Outlook</t>
  </si>
  <si>
    <t>华东师范大学</t>
  </si>
  <si>
    <t>陈弘</t>
  </si>
  <si>
    <t>德语国家社会与文化</t>
  </si>
  <si>
    <t>Society and Culture of German-speaking Countries</t>
  </si>
  <si>
    <t>杨建培</t>
  </si>
  <si>
    <t>东亚文化视野下的日本语言文学</t>
  </si>
  <si>
    <t>Japanese Language and Literature from the Perspective of East Asian Culture</t>
  </si>
  <si>
    <t>尹松</t>
  </si>
  <si>
    <t>法国现代文学经典</t>
  </si>
  <si>
    <t>French Modern Literary Classics</t>
  </si>
  <si>
    <t>袁筱一</t>
  </si>
  <si>
    <t>西方文论经典导读</t>
  </si>
  <si>
    <t>Introduction to Classics of Western Literary</t>
  </si>
  <si>
    <t>苏宏斌</t>
  </si>
  <si>
    <t>日本作家与中国</t>
  </si>
  <si>
    <t>Japanese Writers and China</t>
  </si>
  <si>
    <t>齐珮</t>
  </si>
  <si>
    <t>国际关系史</t>
  </si>
  <si>
    <t>History of International Relations</t>
  </si>
  <si>
    <t>赵晓春</t>
  </si>
  <si>
    <t>英伦历史文化拾遗</t>
  </si>
  <si>
    <t>Amazing UK</t>
  </si>
  <si>
    <t>顾世民</t>
  </si>
  <si>
    <t>西方文化经典之旅</t>
  </si>
  <si>
    <t xml:space="preserve">A Journey to the Classics of Western Culture </t>
  </si>
  <si>
    <t>陈尧</t>
  </si>
  <si>
    <t>走进意大利</t>
  </si>
  <si>
    <t>Step into Italy</t>
  </si>
  <si>
    <t>张密</t>
  </si>
  <si>
    <t>欧亚文化传播</t>
  </si>
  <si>
    <t>Eurasian Culture Communication</t>
  </si>
  <si>
    <t>辽宁对外经贸学院</t>
  </si>
  <si>
    <t>孙莹</t>
  </si>
  <si>
    <t>英文名著轻松学</t>
  </si>
  <si>
    <t>Easy Learning of English Masterpieces</t>
  </si>
  <si>
    <t>田忠山</t>
  </si>
  <si>
    <t>英国文学漫谈</t>
  </si>
  <si>
    <t>Ramble of  British Literature</t>
  </si>
  <si>
    <t>王菊丽</t>
  </si>
  <si>
    <t>白俄罗斯文化之旅</t>
  </si>
  <si>
    <t>Belarusian Cultural Journey</t>
  </si>
  <si>
    <t>西安外国语大学</t>
  </si>
  <si>
    <t>余源</t>
  </si>
  <si>
    <t>世界经济地理之一带一路</t>
  </si>
  <si>
    <t>OBOR of World Economic Geography</t>
  </si>
  <si>
    <t>重庆师范大学涉外商贸学院</t>
  </si>
  <si>
    <t>甘强</t>
  </si>
  <si>
    <t>人类文明的源与流</t>
  </si>
  <si>
    <t>The Course of Human Civilization</t>
  </si>
  <si>
    <t>长江职业学院</t>
  </si>
  <si>
    <t>官灵芳</t>
  </si>
  <si>
    <t>日本礼仪</t>
  </si>
  <si>
    <t>Japanese Etiquette</t>
  </si>
  <si>
    <t>邵红</t>
  </si>
  <si>
    <t>国际关系分析</t>
  </si>
  <si>
    <t>The Analysis of International Relations</t>
  </si>
  <si>
    <t>李科</t>
  </si>
  <si>
    <t>走近拉美</t>
  </si>
  <si>
    <t>Approaching Latin America</t>
  </si>
  <si>
    <t>史维</t>
  </si>
  <si>
    <t>国际关系理论</t>
  </si>
  <si>
    <t>Theory of International Relationship</t>
  </si>
  <si>
    <t>高尚涛</t>
  </si>
  <si>
    <t>华人与印度人：文化基因与行为模式</t>
  </si>
  <si>
    <t>Chinese and Indian: Cultural DNA and Behavioral Patterns</t>
  </si>
  <si>
    <t>蔡晶</t>
  </si>
  <si>
    <t>视界——看见不一样的世界</t>
  </si>
  <si>
    <t>Vision - to See a Different World</t>
  </si>
  <si>
    <t>哈尔滨理工大学</t>
  </si>
  <si>
    <t>徐岸峰</t>
  </si>
  <si>
    <t>英美经典作家作品导读</t>
  </si>
  <si>
    <t>Guide to English and American Classics</t>
  </si>
  <si>
    <t>刘静</t>
  </si>
  <si>
    <t>二十世纪的战争与和平</t>
  </si>
  <si>
    <t>War and Peace in 20th Century</t>
  </si>
  <si>
    <t>申文勇</t>
  </si>
  <si>
    <t>走进川端康成的文学世界</t>
  </si>
  <si>
    <t>Kawabata Yasunari and His Literary World</t>
  </si>
  <si>
    <t>王钢</t>
  </si>
  <si>
    <t>英美文化</t>
  </si>
  <si>
    <t>British and American Culture</t>
  </si>
  <si>
    <t>吴桂金</t>
  </si>
  <si>
    <t>英语国家商务国情</t>
  </si>
  <si>
    <t>Business Situation in English-speaking Countries</t>
  </si>
  <si>
    <t>卢珊</t>
  </si>
  <si>
    <t>丝路英语——漫谈一带一路1</t>
  </si>
  <si>
    <t>Silk Road English-Stories of Silk Roads</t>
  </si>
  <si>
    <t>常淑丽</t>
  </si>
  <si>
    <t>丝路英语——漫谈一带一路2</t>
  </si>
  <si>
    <t>Silk Road English-Stories of Silk Roads（2）</t>
  </si>
  <si>
    <t>中西方文化比较</t>
  </si>
  <si>
    <t>Comparison On Eastern and Western Cultures</t>
  </si>
  <si>
    <t xml:space="preserve">彭旭 </t>
  </si>
  <si>
    <t>视频时长：552分钟</t>
  </si>
  <si>
    <t>西方文学经典鉴赏</t>
  </si>
  <si>
    <t>Appreciation of Western Literary Classics</t>
  </si>
  <si>
    <t>中西文化鉴赏</t>
  </si>
  <si>
    <t>Appreciation of Chinese and Western Culture</t>
  </si>
  <si>
    <t>曾利娟</t>
  </si>
  <si>
    <t>全英文授课
视频时长：594分钟</t>
  </si>
  <si>
    <t>朝鲜韩国的政治与对外关系</t>
  </si>
  <si>
    <t>Politics and External Relations of DPRK and ROK</t>
  </si>
  <si>
    <t>王生</t>
  </si>
  <si>
    <t>西语国家国情文化概况</t>
  </si>
  <si>
    <t>Culture and National Conditions of Spanish-Speaking Countries</t>
  </si>
  <si>
    <t>王晨颖</t>
  </si>
  <si>
    <t>英美概况——纵览·博闻</t>
  </si>
  <si>
    <t>Background of Britain and America-Overview and Wide Learning</t>
  </si>
  <si>
    <t>陈穗珊</t>
  </si>
  <si>
    <t>中日文学关系</t>
  </si>
  <si>
    <t>Sino-Japanese Literary Relations</t>
  </si>
  <si>
    <t>郭雪妮</t>
  </si>
  <si>
    <t>古代游牧文化</t>
  </si>
  <si>
    <t>Ancient Nomadic Culture</t>
  </si>
  <si>
    <t>马健</t>
  </si>
  <si>
    <t>视频时长：433分钟</t>
  </si>
  <si>
    <t>欧洲文明与世界遗产</t>
  </si>
  <si>
    <t xml:space="preserve">European Civilization And World Heritage </t>
  </si>
  <si>
    <t>郭少琼</t>
  </si>
  <si>
    <t>日本企业文化与礼仪</t>
  </si>
  <si>
    <t>Japanese Corporate Culture And Business Protocol</t>
  </si>
  <si>
    <t>金锦善</t>
  </si>
  <si>
    <t>俄罗斯风情</t>
  </si>
  <si>
    <t xml:space="preserve">Russian Customs </t>
  </si>
  <si>
    <t>赵婉淇</t>
  </si>
  <si>
    <t>JULIA带你走进德国</t>
  </si>
  <si>
    <t>A Close Look at Germany</t>
  </si>
  <si>
    <t>王凤</t>
  </si>
  <si>
    <t>向世界讲述中国</t>
  </si>
  <si>
    <t>This is China</t>
  </si>
  <si>
    <t>山东外贸职业学院</t>
  </si>
  <si>
    <t>崔卫</t>
  </si>
  <si>
    <t>希腊罗马神话</t>
  </si>
  <si>
    <t>Greek and Roman Mythology</t>
  </si>
  <si>
    <t>李楠</t>
  </si>
  <si>
    <t>外国文学名作导读</t>
  </si>
  <si>
    <t>Guide to Famous Foreign Literature Works</t>
  </si>
  <si>
    <t>王永奇</t>
  </si>
  <si>
    <t>“一带一路”跨文化交际英语</t>
  </si>
  <si>
    <t>Intercultural Communication English for B&amp;R Country</t>
  </si>
  <si>
    <t>朱晓申</t>
  </si>
  <si>
    <t>美国社会与文化（浙江理工大学）</t>
  </si>
  <si>
    <t>American Society and Culture</t>
  </si>
  <si>
    <t>潘月明</t>
  </si>
  <si>
    <t>视频时长：647分钟</t>
  </si>
  <si>
    <t>经管商贸与社会科学268门</t>
  </si>
  <si>
    <t>人际传播能力</t>
  </si>
  <si>
    <t>Interpersonal Communication Skills</t>
  </si>
  <si>
    <t>胡春阳</t>
  </si>
  <si>
    <t>文化差异与跨文化交际</t>
  </si>
  <si>
    <t>Cultural Differences and Intercultural Communication</t>
  </si>
  <si>
    <t>互联网与营销创新</t>
  </si>
  <si>
    <t>The Internet and Marketing Innovation</t>
  </si>
  <si>
    <t>郭晓合</t>
  </si>
  <si>
    <t>跨文化沟通心理学</t>
  </si>
  <si>
    <t xml:space="preserve">Psychology of Intercultural Communication </t>
  </si>
  <si>
    <t>严文华</t>
  </si>
  <si>
    <t>营销管理</t>
  </si>
  <si>
    <t>Marketing Management</t>
  </si>
  <si>
    <t>熊国钺</t>
  </si>
  <si>
    <t>科研方法论</t>
  </si>
  <si>
    <t xml:space="preserve">Methodology of Scientific Research </t>
  </si>
  <si>
    <t>张伟刚</t>
  </si>
  <si>
    <t>探索心理学的奥秘</t>
  </si>
  <si>
    <t>The Mystery of Psychology</t>
  </si>
  <si>
    <t>毛利华</t>
  </si>
  <si>
    <t>领导力与高效能组织</t>
  </si>
  <si>
    <t>Leadership and Efficient Organization</t>
  </si>
  <si>
    <t>陈春花</t>
  </si>
  <si>
    <t>商业伦理与企业社会责任（山东财经大学）</t>
  </si>
  <si>
    <t>Business Ethics and Corporate Social Responsibility（Shandong University of Finance and Economics）</t>
  </si>
  <si>
    <t>王璟珉</t>
  </si>
  <si>
    <t>酒店房务运营与管理</t>
  </si>
  <si>
    <t xml:space="preserve">Housekeeping Operation and Management </t>
  </si>
  <si>
    <t>曲波</t>
  </si>
  <si>
    <t>国家精品课程
视频时长：502分钟</t>
  </si>
  <si>
    <t>现代媒介素养</t>
  </si>
  <si>
    <t>Modern Media Literacy</t>
  </si>
  <si>
    <t>李广欣</t>
  </si>
  <si>
    <t>图说人际关系心理</t>
  </si>
  <si>
    <t xml:space="preserve">Graphic Description: the Psychology of Interpersonal Relation </t>
  </si>
  <si>
    <t>保险与生活</t>
  </si>
  <si>
    <t>Insurance and Life</t>
  </si>
  <si>
    <t>李丹</t>
  </si>
  <si>
    <t>组织行为与自我提升</t>
  </si>
  <si>
    <t>Organizational Behavior and Self-improvement</t>
  </si>
  <si>
    <t>社会经济调查方法与实务</t>
  </si>
  <si>
    <t>Methods and Practice of Social Economic Research</t>
  </si>
  <si>
    <t>跨文化交际（东北农业大学）</t>
  </si>
  <si>
    <t>解读经济学密码</t>
  </si>
  <si>
    <t>Economics of Nobel Prize</t>
  </si>
  <si>
    <t>刘耀彬</t>
  </si>
  <si>
    <t>原课名：诺奖经济大师看世界</t>
  </si>
  <si>
    <t>材料与社会——探秘身边的材料</t>
  </si>
  <si>
    <t>Material and Society——Explore the Secrets of Material Around</t>
  </si>
  <si>
    <t>李样生</t>
  </si>
  <si>
    <t>海外华侨华人</t>
  </si>
  <si>
    <t>Overseas Chinese</t>
  </si>
  <si>
    <t>王文艳</t>
  </si>
  <si>
    <t>女大学生素养</t>
  </si>
  <si>
    <t>Quality-Oriented Education of Female College Students</t>
  </si>
  <si>
    <t>王枬</t>
  </si>
  <si>
    <t>中国现代文学经典导读</t>
  </si>
  <si>
    <t>Introduction to the Classics of Modern Chinese Literature</t>
  </si>
  <si>
    <t>徐晓杰</t>
  </si>
  <si>
    <t>青少年犯罪心理学</t>
  </si>
  <si>
    <t>Psychology of Juvenile Delinquency</t>
  </si>
  <si>
    <t>郭学文</t>
  </si>
  <si>
    <t>上大学，不迷茫</t>
  </si>
  <si>
    <t>Firm Direction</t>
  </si>
  <si>
    <t>贺利坚</t>
  </si>
  <si>
    <t>证券投资分析与智慧人生</t>
  </si>
  <si>
    <t xml:space="preserve">Security Investment Analysis and Wisdom Life </t>
  </si>
  <si>
    <t>孙杰</t>
  </si>
  <si>
    <t>名企之魂</t>
  </si>
  <si>
    <t>Spirit of Famous Enterprise</t>
  </si>
  <si>
    <t>李占军</t>
  </si>
  <si>
    <t>恋爱、婚姻与法律</t>
  </si>
  <si>
    <t>Love，Marriage and Law</t>
  </si>
  <si>
    <t>李小田</t>
  </si>
  <si>
    <t>人人都是HR</t>
  </si>
  <si>
    <t>Every One can be Human Resource</t>
  </si>
  <si>
    <t>秦增梅</t>
  </si>
  <si>
    <t>金牌家居销售的进击</t>
  </si>
  <si>
    <t>Top Home Furnishings Sales</t>
  </si>
  <si>
    <t>张常萍</t>
  </si>
  <si>
    <t>电商之道——网店运营</t>
  </si>
  <si>
    <t xml:space="preserve">Principles of E-Commerce - Online Store Operations </t>
  </si>
  <si>
    <t>柴方艳</t>
  </si>
  <si>
    <t>童心世界</t>
  </si>
  <si>
    <t>Child Psychology</t>
  </si>
  <si>
    <t>顿莉莉</t>
  </si>
  <si>
    <t>名企风采</t>
  </si>
  <si>
    <t>Famous Enterprises</t>
  </si>
  <si>
    <t>谭书旺</t>
  </si>
  <si>
    <t>跨文化交际（山东外贸职业学院）</t>
  </si>
  <si>
    <t>Intercultural Communication</t>
  </si>
  <si>
    <t>王进军</t>
  </si>
  <si>
    <t>走进管理</t>
  </si>
  <si>
    <t>About Management</t>
  </si>
  <si>
    <t>姜忠辉</t>
  </si>
  <si>
    <t>中外石油文化</t>
  </si>
  <si>
    <t>Chinese  and Foreign Petroleum Cultures</t>
  </si>
  <si>
    <t>中国司法制度与司法改革方法论</t>
  </si>
  <si>
    <t>China's Judicial System and Methodology of Judicial Reform</t>
  </si>
  <si>
    <t>全亮</t>
  </si>
  <si>
    <t>系统思维与系统决策</t>
  </si>
  <si>
    <t>System Thinking and Decision</t>
  </si>
  <si>
    <t>中央财经大学</t>
  </si>
  <si>
    <t>贾晓菁</t>
  </si>
  <si>
    <t>走进航空航天</t>
  </si>
  <si>
    <t>Into the Aerospace</t>
  </si>
  <si>
    <t>中国人民解放军空军航空大学</t>
  </si>
  <si>
    <t>王远达</t>
  </si>
  <si>
    <t>走进民航</t>
  </si>
  <si>
    <t>Guide of Civil Aviation</t>
  </si>
  <si>
    <t>于剑</t>
  </si>
  <si>
    <t>生命伦理学：生命医学科技与伦理</t>
  </si>
  <si>
    <t>Bioethics</t>
  </si>
  <si>
    <t>曹永福</t>
  </si>
  <si>
    <t>反家暴</t>
  </si>
  <si>
    <t>Anti-domestic Violence</t>
  </si>
  <si>
    <t>欧阳艳文</t>
  </si>
  <si>
    <t>医患沟通</t>
  </si>
  <si>
    <t>Doctor-patient Communication</t>
  </si>
  <si>
    <t>文学经典与热点透视</t>
  </si>
  <si>
    <t>Literary Classics and Hot Points</t>
  </si>
  <si>
    <t>感悟考古</t>
  </si>
  <si>
    <t>See into Archaeology</t>
  </si>
  <si>
    <t>孙庆伟</t>
  </si>
  <si>
    <t>中国城市发展之“前世·今生”</t>
  </si>
  <si>
    <t>The Past and Present of Urban Development in China</t>
  </si>
  <si>
    <t>吴松</t>
  </si>
  <si>
    <t>师魂</t>
  </si>
  <si>
    <t>Master's Spirit</t>
  </si>
  <si>
    <t>林崇德</t>
  </si>
  <si>
    <t>酒店管理原理</t>
  </si>
  <si>
    <t>Hotel Management Theory</t>
  </si>
  <si>
    <t>魏卫</t>
  </si>
  <si>
    <t>文学修养与大学生活</t>
  </si>
  <si>
    <t>Literary Accomplishment and College Life</t>
  </si>
  <si>
    <t>杨海燕</t>
  </si>
  <si>
    <t>中国新闻事业史</t>
  </si>
  <si>
    <t>The Histroy of Chinese Journalism</t>
  </si>
  <si>
    <t>俞凡</t>
  </si>
  <si>
    <t>管理大略与领导小言</t>
  </si>
  <si>
    <t>Management Strategy and Leadership</t>
  </si>
  <si>
    <t>张晓峰</t>
  </si>
  <si>
    <t>赢得竞争——新时代的战略观</t>
  </si>
  <si>
    <t>Win the Competition-New Era Strategy</t>
  </si>
  <si>
    <t>李志刚</t>
  </si>
  <si>
    <t>生活中的社会学</t>
  </si>
  <si>
    <t>Sociology in Life</t>
  </si>
  <si>
    <t>杨建科</t>
  </si>
  <si>
    <t>社会心理学（西安交通大学）</t>
  </si>
  <si>
    <t>Social Psychology</t>
  </si>
  <si>
    <t>童梅</t>
  </si>
  <si>
    <t>解读中国经济发展的密码</t>
  </si>
  <si>
    <t>Understanding the Code of China's Economic Development</t>
  </si>
  <si>
    <t>石建勋</t>
  </si>
  <si>
    <t>经济法理论与实务</t>
  </si>
  <si>
    <t>Theory and Practice of Economic Law</t>
  </si>
  <si>
    <t>周黎明</t>
  </si>
  <si>
    <t>中国现代小说选读</t>
  </si>
  <si>
    <t>Selected Readings in Modern Chinese Fiction</t>
  </si>
  <si>
    <t>北京工业大学</t>
  </si>
  <si>
    <t>戴莉</t>
  </si>
  <si>
    <t>管理百年</t>
  </si>
  <si>
    <t>Management in a Century</t>
  </si>
  <si>
    <t>教育科学研究方法（基础）</t>
  </si>
  <si>
    <t>Research Methods of Education Science (Foundation)</t>
  </si>
  <si>
    <t>许祥云</t>
  </si>
  <si>
    <t>现代汉语言语交际</t>
  </si>
  <si>
    <t>Modern Chinese Verbal Communication</t>
  </si>
  <si>
    <t>徐阳春</t>
  </si>
  <si>
    <t>行为经济学漫谈</t>
  </si>
  <si>
    <t>On Behavioral Economics</t>
  </si>
  <si>
    <t>王乾宇</t>
  </si>
  <si>
    <t>品语言 知生活</t>
  </si>
  <si>
    <t>Appreciate Language and Know Life</t>
  </si>
  <si>
    <t>许晋</t>
  </si>
  <si>
    <t>犯罪学</t>
  </si>
  <si>
    <t>Criminology</t>
  </si>
  <si>
    <t>冷凌</t>
  </si>
  <si>
    <t>法律人生</t>
  </si>
  <si>
    <t>Legal Life</t>
  </si>
  <si>
    <t>语言文化探索</t>
  </si>
  <si>
    <t>Exploration of Language Culture</t>
  </si>
  <si>
    <t>有为/无为——公共经济学的魅力</t>
  </si>
  <si>
    <t>Active/inactive: The Charm of Public Economics</t>
  </si>
  <si>
    <t>赵星宇</t>
  </si>
  <si>
    <t>纺织与现代生活</t>
  </si>
  <si>
    <t>Textile and Modern Life</t>
  </si>
  <si>
    <t>王建坤</t>
  </si>
  <si>
    <t>互联网金融</t>
  </si>
  <si>
    <t>Internet Finance</t>
  </si>
  <si>
    <t>付伟</t>
  </si>
  <si>
    <t>银行卡从业知识培训</t>
  </si>
  <si>
    <t>Bank Card Professional Knowledge</t>
  </si>
  <si>
    <t>物理与人文</t>
  </si>
  <si>
    <t>Physics and Humanities</t>
  </si>
  <si>
    <t>组织行为与领导力</t>
  </si>
  <si>
    <t>Organizational Behavior and Leadership</t>
  </si>
  <si>
    <t>跨文化交际（广西师范大学）</t>
  </si>
  <si>
    <t>罗超</t>
  </si>
  <si>
    <t>民族理论与政策</t>
  </si>
  <si>
    <t>Ethnic Theory and Policy</t>
  </si>
  <si>
    <t>董强</t>
  </si>
  <si>
    <t>理财知识及运用</t>
  </si>
  <si>
    <t>Finanial Literacy and Application</t>
  </si>
  <si>
    <t>张劲松</t>
  </si>
  <si>
    <t>企业语言宝典——基础会计学</t>
  </si>
  <si>
    <t>Basic Accounting</t>
  </si>
  <si>
    <t>跨文化商务沟通</t>
  </si>
  <si>
    <t>Intercultural Business Communication</t>
  </si>
  <si>
    <t>邹晓伟</t>
  </si>
  <si>
    <t>北大荒文学地图</t>
  </si>
  <si>
    <t>Beidahuang（The Great Northern Wilderness） Literature Map</t>
  </si>
  <si>
    <t>车红梅</t>
  </si>
  <si>
    <t>文献学概论</t>
  </si>
  <si>
    <t>Introduction to Philology</t>
  </si>
  <si>
    <t>景遐东</t>
  </si>
  <si>
    <t>营销学的那点事儿</t>
  </si>
  <si>
    <t>That Thing about Marketing</t>
  </si>
  <si>
    <t>武昌首义学院</t>
  </si>
  <si>
    <t>李林</t>
  </si>
  <si>
    <t>广告的力量</t>
  </si>
  <si>
    <t>The Power of Advertisement</t>
  </si>
  <si>
    <t>宋华</t>
  </si>
  <si>
    <t>生活中的包装智慧</t>
  </si>
  <si>
    <t>Packaging Wisdom in Life</t>
  </si>
  <si>
    <t>黎英</t>
  </si>
  <si>
    <t>品读张爱玲</t>
  </si>
  <si>
    <t>Reading Eileen Chang</t>
  </si>
  <si>
    <t>胡用琼</t>
  </si>
  <si>
    <t>劳动与社会保障法：原理及案例</t>
  </si>
  <si>
    <t>Labor and Social Security Law: Principles and Cases</t>
  </si>
  <si>
    <t>王霞</t>
  </si>
  <si>
    <t>解密市场营销（双语）</t>
  </si>
  <si>
    <t>About Marketing</t>
  </si>
  <si>
    <t>李茉</t>
  </si>
  <si>
    <t>国际税收网链上的舞者</t>
  </si>
  <si>
    <t xml:space="preserve">International Taxation </t>
  </si>
  <si>
    <t>旅游经济学导论</t>
  </si>
  <si>
    <t>Introduction to Economics of Tourism</t>
  </si>
  <si>
    <t>刘海洋</t>
  </si>
  <si>
    <t>西方经济学的奇妙世界</t>
  </si>
  <si>
    <t xml:space="preserve">The Wonderful World of  Western Economics </t>
  </si>
  <si>
    <t>徐敏</t>
  </si>
  <si>
    <t>谈判那些事儿</t>
  </si>
  <si>
    <t>Business Negotiation</t>
  </si>
  <si>
    <t>许彩霞</t>
  </si>
  <si>
    <t>小白喵到注会狮的进阶之路</t>
  </si>
  <si>
    <t>Xiao Baimiao's Way to the Advancement of the Guild Lion</t>
  </si>
  <si>
    <t>郭婷</t>
  </si>
  <si>
    <t>交往礼仪</t>
  </si>
  <si>
    <t>Communication Etiquette</t>
  </si>
  <si>
    <t>颜丽</t>
  </si>
  <si>
    <t>外国人的汉语之谜怎么破</t>
  </si>
  <si>
    <t>Chinese for Foreigners</t>
  </si>
  <si>
    <t>胡晓清</t>
  </si>
  <si>
    <t>解说保险那些事儿</t>
  </si>
  <si>
    <t>Those Things about Insurance</t>
  </si>
  <si>
    <t>李俊丽</t>
  </si>
  <si>
    <t>跨境电商——小e的创业之旅</t>
  </si>
  <si>
    <t>Cross-Border E-Commerce: E-Business Trip</t>
  </si>
  <si>
    <t>郭瑞姝</t>
  </si>
  <si>
    <t>解锁营销新Fun法——玩转新媒体</t>
  </si>
  <si>
    <t>Unlock the FUNdation of New Media Marketing</t>
  </si>
  <si>
    <t>王光颖</t>
  </si>
  <si>
    <t>青岛德租时期的建筑与人文</t>
  </si>
  <si>
    <t>The Architecture and Culture of the German Colonial Period in Qingdao</t>
  </si>
  <si>
    <t>徐飞鹏</t>
  </si>
  <si>
    <t>生活中的金融学</t>
  </si>
  <si>
    <t>Finance in Life</t>
  </si>
  <si>
    <t>谭霞</t>
  </si>
  <si>
    <t>管理学基础</t>
  </si>
  <si>
    <t>Basics of Management</t>
  </si>
  <si>
    <t>张健如/方金</t>
  </si>
  <si>
    <t>商业伦理与企业社会责任（太原科技大学）</t>
  </si>
  <si>
    <t>Business Ethics and Corporate Social Responsibility</t>
  </si>
  <si>
    <t>刘传俊</t>
  </si>
  <si>
    <t>广告文案写作</t>
  </si>
  <si>
    <t>Advertising Copy Writing</t>
  </si>
  <si>
    <t>西安工程大学</t>
  </si>
  <si>
    <t>曲怡飞</t>
  </si>
  <si>
    <t>妙笔生花的秘密 — 结构化思维与表达</t>
  </si>
  <si>
    <t xml:space="preserve">The Secrets of Writing Freely-Structured Thinking and Expression </t>
  </si>
  <si>
    <t>卢卓元</t>
  </si>
  <si>
    <t>餐饮管理（西安欧亚学院）</t>
  </si>
  <si>
    <t>Food and Beverage Management</t>
  </si>
  <si>
    <t>韦鑫</t>
  </si>
  <si>
    <t>管理人员必备的税务知识</t>
  </si>
  <si>
    <t>Knowledge of Taxation for Manager</t>
  </si>
  <si>
    <t>谢晓妮</t>
  </si>
  <si>
    <t>媒介素养</t>
  </si>
  <si>
    <t>Media Literacy</t>
  </si>
  <si>
    <t>李盎</t>
  </si>
  <si>
    <t>跨文化人力资源管理</t>
  </si>
  <si>
    <t>Cross-cultural Human Resource Management</t>
  </si>
  <si>
    <t>刘军伟</t>
  </si>
  <si>
    <t>现代汉语</t>
  </si>
  <si>
    <t>曹莹</t>
  </si>
  <si>
    <t>从0到1，开启混合式教学的秘密</t>
  </si>
  <si>
    <t>About Hybrid Teaching Model</t>
  </si>
  <si>
    <t>路遥小说导论</t>
  </si>
  <si>
    <t>Introduction to Lu Yao's Novels</t>
  </si>
  <si>
    <t>梁向阳</t>
  </si>
  <si>
    <t>多媒体课件因“理”而精彩</t>
  </si>
  <si>
    <t>About Multimedia Courseware</t>
  </si>
  <si>
    <t>张莉靖</t>
  </si>
  <si>
    <t>开启疑案之门的金钥匙——司法鉴定</t>
  </si>
  <si>
    <t>A Golden Key to Disputed Case——Judicial Expertise</t>
  </si>
  <si>
    <t>杜志淳</t>
  </si>
  <si>
    <t>交通中国</t>
  </si>
  <si>
    <t>China's Transport-based Development</t>
  </si>
  <si>
    <t>李江</t>
  </si>
  <si>
    <t>共享中国</t>
  </si>
  <si>
    <t>Chinese Sharing Economy</t>
  </si>
  <si>
    <t>刘志欣</t>
  </si>
  <si>
    <t>诚信领导力</t>
  </si>
  <si>
    <t>Integrity Leadership</t>
  </si>
  <si>
    <t>上海立信会计金融学院</t>
  </si>
  <si>
    <t>顾晓敏</t>
  </si>
  <si>
    <t>二十世纪中国文学经典与电影</t>
  </si>
  <si>
    <t>Chinese Classical literature and Movie in 20th Century</t>
  </si>
  <si>
    <t>张厉冰</t>
  </si>
  <si>
    <t>理智与情感：爱情的心理文化之旅</t>
  </si>
  <si>
    <t>Sense and Sensibility: The Psychological and Cultural Journey of Love</t>
  </si>
  <si>
    <t>张燕</t>
  </si>
  <si>
    <t>心理学基础</t>
  </si>
  <si>
    <t>Psychology Foundation</t>
  </si>
  <si>
    <t>程素萍</t>
  </si>
  <si>
    <t>工程经济</t>
  </si>
  <si>
    <t>Engineering Economy</t>
  </si>
  <si>
    <t>虞晓芬</t>
  </si>
  <si>
    <t>东方遇见西方：跨文化交际之旅</t>
  </si>
  <si>
    <t>余卫华</t>
  </si>
  <si>
    <t>国家精品课程/全英文授课</t>
  </si>
  <si>
    <t>企业绿色管理概论</t>
  </si>
  <si>
    <t>Introduction to Business Green Management</t>
  </si>
  <si>
    <t>电子商务轻松学</t>
  </si>
  <si>
    <t>Enjoy Learning E-business</t>
  </si>
  <si>
    <t>贵州职业技术学院</t>
  </si>
  <si>
    <t>蔡昆</t>
  </si>
  <si>
    <t>网络走进生活</t>
  </si>
  <si>
    <t>Network Enters Life</t>
  </si>
  <si>
    <t>王敏杰</t>
  </si>
  <si>
    <t>跟我学礼仪</t>
  </si>
  <si>
    <t>Etiquette Studies</t>
  </si>
  <si>
    <t>王萌</t>
  </si>
  <si>
    <t>冰雪奇缘-东北冰雪旅游资源与文化</t>
  </si>
  <si>
    <t>Ice and Snow - Tourism and Culture in the Northeast China</t>
  </si>
  <si>
    <t>尚明娟</t>
  </si>
  <si>
    <t>掘金海外：跨境电商的奥秘</t>
  </si>
  <si>
    <t>Secrets of Cross-border 
E-Commerce</t>
  </si>
  <si>
    <t>高淑娟</t>
  </si>
  <si>
    <t>生活与会计</t>
  </si>
  <si>
    <t>Life and Accounting</t>
  </si>
  <si>
    <t>刘凤</t>
  </si>
  <si>
    <t>市场营销实务（日照职业技术学院）</t>
  </si>
  <si>
    <t>Practice of Marketing</t>
  </si>
  <si>
    <t>李玲</t>
  </si>
  <si>
    <t>生活中的会计学</t>
  </si>
  <si>
    <t>Accountancy in Life</t>
  </si>
  <si>
    <t>李莘</t>
  </si>
  <si>
    <t>旅游学概论</t>
  </si>
  <si>
    <t>Introduction to Tourism Studies</t>
  </si>
  <si>
    <t>李恩菊</t>
  </si>
  <si>
    <t>走进营销之旅</t>
  </si>
  <si>
    <t>李卓娅</t>
  </si>
  <si>
    <t>面对面学管理</t>
  </si>
  <si>
    <t>刘捷</t>
  </si>
  <si>
    <t>好好说话——言语交际与人际沟通</t>
  </si>
  <si>
    <t>Verbal and Interpersonal Communication</t>
  </si>
  <si>
    <t>刘丽彬</t>
  </si>
  <si>
    <t>广告原理与实务</t>
  </si>
  <si>
    <t>Principles and Practice of Advertising</t>
  </si>
  <si>
    <t>重庆机电职业技术大学</t>
  </si>
  <si>
    <t>岳瀚槭</t>
  </si>
  <si>
    <t>沟通心理学</t>
  </si>
  <si>
    <t>The Psychology of Communication</t>
  </si>
  <si>
    <t>裴秋宇</t>
  </si>
  <si>
    <t>旅游心理学</t>
  </si>
  <si>
    <t>Tourism Psychology</t>
  </si>
  <si>
    <t>齐海英</t>
  </si>
  <si>
    <t>营销在移动互联网时代</t>
  </si>
  <si>
    <t>Marketing in the Age of Mobile Internet</t>
  </si>
  <si>
    <t>王千</t>
  </si>
  <si>
    <t>大学生极简经济学</t>
  </si>
  <si>
    <t>Minimalist Economics for College Students</t>
  </si>
  <si>
    <t>中国石油大学胜利学院</t>
  </si>
  <si>
    <t>形式基础</t>
  </si>
  <si>
    <t xml:space="preserve">Form Design Basics </t>
  </si>
  <si>
    <t>刘雁</t>
  </si>
  <si>
    <t>道路交通法规</t>
  </si>
  <si>
    <t>Traffic Laws and Regulations</t>
  </si>
  <si>
    <t>吴燕</t>
  </si>
  <si>
    <t>趣读财务报表</t>
  </si>
  <si>
    <t>Interesting Financial Statement Analysis</t>
  </si>
  <si>
    <t>李沐纯</t>
  </si>
  <si>
    <t>生活心理学</t>
  </si>
  <si>
    <t>The Psychology of Life</t>
  </si>
  <si>
    <t>管理学原理（山东大学）</t>
  </si>
  <si>
    <t xml:space="preserve"> Fundamentals of Management</t>
  </si>
  <si>
    <t>辛杰</t>
  </si>
  <si>
    <t>影视文化传播</t>
  </si>
  <si>
    <t>Screen Culture Communication</t>
  </si>
  <si>
    <t>于晓风</t>
  </si>
  <si>
    <t>新媒体与社会治理</t>
  </si>
  <si>
    <t xml:space="preserve">New Media and Social Governance </t>
  </si>
  <si>
    <t>李明徳</t>
  </si>
  <si>
    <t>金融资产定价</t>
  </si>
  <si>
    <t xml:space="preserve">Financial Asset Pricing </t>
  </si>
  <si>
    <t>徐子尧</t>
  </si>
  <si>
    <t>侵权法</t>
  </si>
  <si>
    <t>Tort Law</t>
  </si>
  <si>
    <t>王竹</t>
  </si>
  <si>
    <t>会计简史</t>
  </si>
  <si>
    <t>A Brief History of Accounting</t>
  </si>
  <si>
    <t>宋丽梦</t>
  </si>
  <si>
    <t>沟通的艺术</t>
  </si>
  <si>
    <t>Introduction To World Cultural Aesthetics</t>
  </si>
  <si>
    <t>刘颖洁</t>
  </si>
  <si>
    <t>环境法学</t>
  </si>
  <si>
    <t>Environment Law</t>
  </si>
  <si>
    <t>孙增芹</t>
  </si>
  <si>
    <t>跨文化交流工作坊</t>
  </si>
  <si>
    <t>Inter-Cultural Communication Workshop</t>
  </si>
  <si>
    <t>陈效新</t>
  </si>
  <si>
    <t>成为儿童文学作家</t>
  </si>
  <si>
    <t>Become Writers of Children's Literature</t>
  </si>
  <si>
    <t>谭旭东</t>
  </si>
  <si>
    <t>有趣的行为金融学</t>
  </si>
  <si>
    <t>Intresting Behavioral Finance</t>
  </si>
  <si>
    <t>互联网投资理财</t>
  </si>
  <si>
    <t>Internet Investment And Finance</t>
  </si>
  <si>
    <t>谭春兰</t>
  </si>
  <si>
    <t>中国古代工程技术</t>
  </si>
  <si>
    <t>Chinese Classic Engineering &amp; Technology</t>
  </si>
  <si>
    <t>现代生活的文化解读</t>
  </si>
  <si>
    <t>Cultural Interpretation of Modern Life</t>
  </si>
  <si>
    <t>廖杨</t>
  </si>
  <si>
    <t>走进广告世界</t>
  </si>
  <si>
    <t>Entering the Advertising World</t>
  </si>
  <si>
    <t>桂林理工大学</t>
  </si>
  <si>
    <t>何德珍</t>
  </si>
  <si>
    <t>现代礼仪与修养</t>
  </si>
  <si>
    <t>Modern Etiquette and Cultivation</t>
  </si>
  <si>
    <t>何婷</t>
  </si>
  <si>
    <t>天堂与地狱-期货投资漫谈</t>
  </si>
  <si>
    <t>Heaven and Hell-Futures Investment Talk</t>
  </si>
  <si>
    <t>孙玉忠</t>
  </si>
  <si>
    <t>工程文化概论</t>
  </si>
  <si>
    <t>Introduction to  Engineering Cultural</t>
  </si>
  <si>
    <t>邹新凯</t>
  </si>
  <si>
    <t>逆商+掌控</t>
  </si>
  <si>
    <t>Inverse Quotient + Mastery</t>
  </si>
  <si>
    <t>张滨丽</t>
  </si>
  <si>
    <t>创业法律基础</t>
  </si>
  <si>
    <t xml:space="preserve">Legal Basis for Entrepreneurship </t>
  </si>
  <si>
    <t>武汉工商学院</t>
  </si>
  <si>
    <t>李巧玲</t>
  </si>
  <si>
    <t>财经新闻与理财</t>
  </si>
  <si>
    <t>Financial News and Wealth Management</t>
  </si>
  <si>
    <t>关众</t>
  </si>
  <si>
    <t>营销与生活</t>
  </si>
  <si>
    <t xml:space="preserve">Marketing and Life </t>
  </si>
  <si>
    <t>吉林工商学院</t>
  </si>
  <si>
    <t>李叔宁</t>
  </si>
  <si>
    <t>中国侦查史</t>
  </si>
  <si>
    <t>History Of Chinese Crime Investigatation</t>
  </si>
  <si>
    <t>刘乃源</t>
  </si>
  <si>
    <t>组织行为学：洞悉职场人心</t>
  </si>
  <si>
    <t>Organizational Behavior：Have Insight into Human Nature at Work Place</t>
  </si>
  <si>
    <t>杨建锋</t>
  </si>
  <si>
    <t>打开企业形象设计之门（内蒙古科技大学）</t>
  </si>
  <si>
    <t>Corporate Image Design</t>
  </si>
  <si>
    <t>陈昊</t>
  </si>
  <si>
    <t>跨文化交际 Intercultural Communication</t>
  </si>
  <si>
    <t>贾继南</t>
  </si>
  <si>
    <t>经济学中寻求幸福人生</t>
  </si>
  <si>
    <t>pursuing happiness in economics</t>
  </si>
  <si>
    <t>金丽</t>
  </si>
  <si>
    <t>幸福家庭建设</t>
  </si>
  <si>
    <t>Happy Family</t>
  </si>
  <si>
    <t>滕秀芹</t>
  </si>
  <si>
    <t>融媒体时代的大学生媒介素养</t>
  </si>
  <si>
    <t>Media Literacy of College Student at Convergence Media's Age</t>
  </si>
  <si>
    <t>胡晓菲</t>
  </si>
  <si>
    <t>文化与翻译</t>
  </si>
  <si>
    <t>Culture And Translation</t>
  </si>
  <si>
    <t>李庆学</t>
  </si>
  <si>
    <t>走出性别的迷思</t>
  </si>
  <si>
    <t>Going Beyond Gender Misconceptions</t>
  </si>
  <si>
    <t>李桂燕</t>
  </si>
  <si>
    <t>自我探索与成长（山东女子学院）</t>
  </si>
  <si>
    <t>Self-Exploration and Growth</t>
  </si>
  <si>
    <t>杨珺</t>
  </si>
  <si>
    <t>成长小说</t>
  </si>
  <si>
    <t>Bildungsroman</t>
  </si>
  <si>
    <t>王卓</t>
  </si>
  <si>
    <t>新媒体运营（西安欧亚学院）</t>
  </si>
  <si>
    <t>New Media Operations</t>
  </si>
  <si>
    <t>李佳寅</t>
  </si>
  <si>
    <t>视频时长：398分钟</t>
  </si>
  <si>
    <t>生活中的市场营销学</t>
  </si>
  <si>
    <t>Marketing in Life</t>
  </si>
  <si>
    <t>宁德煌</t>
  </si>
  <si>
    <t>无线电测向</t>
  </si>
  <si>
    <t>RADIO ORIENTEERING</t>
  </si>
  <si>
    <t>颜意娜</t>
  </si>
  <si>
    <t>媒介与性别文化传播</t>
  </si>
  <si>
    <t>Media and Communication of Gender Culture</t>
  </si>
  <si>
    <t>谢觅之</t>
  </si>
  <si>
    <t>情歌里的客户关系管理</t>
  </si>
  <si>
    <t>Customer Relation Management In Love Song</t>
  </si>
  <si>
    <t>看影视，学财经</t>
  </si>
  <si>
    <t>Watch Movies and Learn Finance</t>
  </si>
  <si>
    <t>袁荣</t>
  </si>
  <si>
    <t>高品质沟通</t>
  </si>
  <si>
    <t>High Quality Communication</t>
  </si>
  <si>
    <t>赵迁远</t>
  </si>
  <si>
    <t>话说税收那些事</t>
  </si>
  <si>
    <t>Something about Tax</t>
  </si>
  <si>
    <t>朱传霞</t>
  </si>
  <si>
    <t>个人礼仪修炼</t>
  </si>
  <si>
    <t>Personal Etiquette Practice</t>
  </si>
  <si>
    <t>李承琳</t>
  </si>
  <si>
    <t>社会心理学（日照职业技术学院）</t>
  </si>
  <si>
    <t>杨保国</t>
  </si>
  <si>
    <t>精商明道</t>
  </si>
  <si>
    <t>Mastering Business and Understanding Principle</t>
  </si>
  <si>
    <t>山东商务职业学院</t>
  </si>
  <si>
    <t>刘晓军</t>
  </si>
  <si>
    <t>消费心理学（山东信息职业技术学院）</t>
  </si>
  <si>
    <t>Consumer Psychology</t>
  </si>
  <si>
    <t>李倩</t>
  </si>
  <si>
    <t>轻松掌握生活中的行政法</t>
  </si>
  <si>
    <t>Easily Grasp the Administrative Law in Life</t>
  </si>
  <si>
    <t>郭磊</t>
  </si>
  <si>
    <t>理财与人生</t>
  </si>
  <si>
    <t>Financial Management and Life</t>
  </si>
  <si>
    <t>胡怡彤</t>
  </si>
  <si>
    <t>生命伦理学</t>
  </si>
  <si>
    <t>贺竹梅</t>
  </si>
  <si>
    <t>法医病理学案例分析</t>
  </si>
  <si>
    <t>Case Studies in Medicolegal Pathology</t>
  </si>
  <si>
    <t>成建定</t>
  </si>
  <si>
    <t>医生与病人</t>
  </si>
  <si>
    <t>Doctor And Patient</t>
  </si>
  <si>
    <t>张春庆</t>
  </si>
  <si>
    <t>社会调查与研究方法</t>
  </si>
  <si>
    <t>Social Investigation and Research Methods</t>
  </si>
  <si>
    <t>邱泽奇</t>
  </si>
  <si>
    <t>礼仪文化与有效沟通</t>
  </si>
  <si>
    <t>Etiquette Culture and Effective Communication</t>
  </si>
  <si>
    <t>庞海芍</t>
  </si>
  <si>
    <t>消费者行为学</t>
  </si>
  <si>
    <t>万炜</t>
  </si>
  <si>
    <t>投资学（湖南大学）</t>
  </si>
  <si>
    <t>Investment Principles</t>
  </si>
  <si>
    <t>晏艳阳</t>
  </si>
  <si>
    <t>国际金融（吉林大学）</t>
  </si>
  <si>
    <t>王倩</t>
  </si>
  <si>
    <t>营运资金管理</t>
  </si>
  <si>
    <t xml:space="preserve">Working Capital Management </t>
  </si>
  <si>
    <t>王竹泉</t>
  </si>
  <si>
    <t>数学思想与文化</t>
  </si>
  <si>
    <t>Mathematical Thought and Culture</t>
  </si>
  <si>
    <t>张若军</t>
  </si>
  <si>
    <t>绘本十讲</t>
  </si>
  <si>
    <t>Ten Lectures on Picture Book</t>
  </si>
  <si>
    <t>朱自强</t>
  </si>
  <si>
    <t>视频时长：654分钟</t>
  </si>
  <si>
    <t>诺贝尔文学奖获奖作家作品选读</t>
  </si>
  <si>
    <t>Selected Reading of Writer Who Won the Nobel Prize for Literature</t>
  </si>
  <si>
    <t>张勇</t>
  </si>
  <si>
    <t>视频时长：532分钟</t>
  </si>
  <si>
    <t>the Economic Way of Thinking</t>
  </si>
  <si>
    <t>新媒体与社会性别</t>
  </si>
  <si>
    <t xml:space="preserve">New Media and Gender </t>
  </si>
  <si>
    <t>曹晋</t>
  </si>
  <si>
    <t>大众传媒文化</t>
  </si>
  <si>
    <t>Mass Media Culture</t>
  </si>
  <si>
    <t>博物馆学概论</t>
  </si>
  <si>
    <t>Introduction to Museum Science</t>
  </si>
  <si>
    <t>严建强</t>
  </si>
  <si>
    <t>视频时长：679分钟</t>
  </si>
  <si>
    <t>财务报表分析（对外经济贸易大学）</t>
  </si>
  <si>
    <t>Analysis of Financial Statements</t>
  </si>
  <si>
    <t>张新民</t>
  </si>
  <si>
    <t>国家精品课程
视频时长：618分钟</t>
  </si>
  <si>
    <t>国际贸易法</t>
  </si>
  <si>
    <t>International Trade Law</t>
  </si>
  <si>
    <t>杨赟</t>
  </si>
  <si>
    <t>海洋文明</t>
  </si>
  <si>
    <t>Maritime Civilization</t>
  </si>
  <si>
    <t>苏文菁</t>
  </si>
  <si>
    <t>人力资源管理（暨南大学）</t>
  </si>
  <si>
    <t>Human Resource Management</t>
  </si>
  <si>
    <t>叶茂林</t>
  </si>
  <si>
    <t>情商认知与提升</t>
  </si>
  <si>
    <t>EQ Cognition and Promotion</t>
  </si>
  <si>
    <t>张亚歌</t>
  </si>
  <si>
    <t>心理活动之生理奥妙——生理心理学漫谈</t>
  </si>
  <si>
    <t>Physiological Psychology</t>
  </si>
  <si>
    <t>华中师范大学</t>
  </si>
  <si>
    <t>张铭</t>
  </si>
  <si>
    <t>旅游资源鉴赏与开发</t>
  </si>
  <si>
    <t>Appreciation and Development of Toursim Resourse</t>
  </si>
  <si>
    <t>邓爱民</t>
  </si>
  <si>
    <t>翰墨润心田——书法与大学生心理健康</t>
  </si>
  <si>
    <t>Calligraphy and Mental Health of College Students</t>
  </si>
  <si>
    <t>王有权</t>
  </si>
  <si>
    <t>智慧生活的媒介密码</t>
  </si>
  <si>
    <t>Media And Intelligent Life</t>
  </si>
  <si>
    <t>刘艳婧</t>
  </si>
  <si>
    <t>企业EHS风险管理基础</t>
  </si>
  <si>
    <t>Introduction to Enterprise EHS Risk Management</t>
  </si>
  <si>
    <t>修光利</t>
  </si>
  <si>
    <t>医学信息检索与利用</t>
  </si>
  <si>
    <t>Medical Information Retrieval with Application</t>
  </si>
  <si>
    <t>展群霞</t>
  </si>
  <si>
    <t>学会学：学习之道</t>
  </si>
  <si>
    <t>The Art of Learning</t>
  </si>
  <si>
    <t>陳鏗任</t>
  </si>
  <si>
    <t>“戏”说民商法</t>
  </si>
  <si>
    <t>Interesting Civil and Commercial Law</t>
  </si>
  <si>
    <t>陶盈</t>
  </si>
  <si>
    <t>视频时长：516分钟</t>
  </si>
  <si>
    <t>科幻小说赏析与创意写作</t>
  </si>
  <si>
    <t>Appreciation of Science Fiction and Creative Writing</t>
  </si>
  <si>
    <t>郭琦</t>
  </si>
  <si>
    <t>华人的心理行为与文化</t>
  </si>
  <si>
    <t>Chinese Psychological Behavior and Culture</t>
  </si>
  <si>
    <t>尚会鹏</t>
  </si>
  <si>
    <t>心理文化学基础</t>
  </si>
  <si>
    <t>Basis of Psychoculturology</t>
  </si>
  <si>
    <t>市场营销：网络时代的超越竞争</t>
  </si>
  <si>
    <t>Marketing Management-Over Competition at Internet Age</t>
  </si>
  <si>
    <t>杨洪涛</t>
  </si>
  <si>
    <t>矫治社会工作</t>
  </si>
  <si>
    <t>Correction of Social Work</t>
  </si>
  <si>
    <t>石大建</t>
  </si>
  <si>
    <t>新媒体运营（广西师范大学）</t>
  </si>
  <si>
    <t>张晞</t>
  </si>
  <si>
    <t>管理学（广西中医药大学）</t>
  </si>
  <si>
    <t>王碧艳</t>
  </si>
  <si>
    <t>社会保险</t>
  </si>
  <si>
    <t>Social Insurance</t>
  </si>
  <si>
    <t>高志敏</t>
  </si>
  <si>
    <t>教育与美好人生</t>
  </si>
  <si>
    <t>Education and the Good Life</t>
  </si>
  <si>
    <t>郑州师范学院</t>
  </si>
  <si>
    <t>刘济良</t>
  </si>
  <si>
    <t>遇见朗读者</t>
  </si>
  <si>
    <t>Meet the Reader</t>
  </si>
  <si>
    <t>阎菲</t>
  </si>
  <si>
    <t>社会学</t>
  </si>
  <si>
    <t>Sociology</t>
  </si>
  <si>
    <t>于春洁</t>
  </si>
  <si>
    <t>中国文学经典爱情解码</t>
  </si>
  <si>
    <t xml:space="preserve">Classical Love Decoding in Chinese Literature </t>
  </si>
  <si>
    <t>高春燕</t>
  </si>
  <si>
    <t>人际关系心理学</t>
  </si>
  <si>
    <t>Interpersonnal Ralation Psychology</t>
  </si>
  <si>
    <t>湖北工程学院</t>
  </si>
  <si>
    <t>郑应霞</t>
  </si>
  <si>
    <t>伦理与礼仪</t>
  </si>
  <si>
    <t>Ethics and Etiquette</t>
  </si>
  <si>
    <t>孙君恒</t>
  </si>
  <si>
    <t>让生活中的“假”无处可逃——货币及证照真伪识别</t>
  </si>
  <si>
    <t>Authentication of Fake Money and Documents</t>
  </si>
  <si>
    <t>黄娟娟</t>
  </si>
  <si>
    <t>婚姻的法律博弈</t>
  </si>
  <si>
    <t>Legal Game of Marriage</t>
  </si>
  <si>
    <t>严利东</t>
  </si>
  <si>
    <t>品牌管理：思维引导与案例解析</t>
  </si>
  <si>
    <t>Brand Management: Thinking Guidance and Case Analysis</t>
  </si>
  <si>
    <t>孙丰国</t>
  </si>
  <si>
    <t>幼儿手指游戏创编</t>
  </si>
  <si>
    <t xml:space="preserve">Innovation of Toddler's Finger Game </t>
  </si>
  <si>
    <t>历史视野中的大学</t>
  </si>
  <si>
    <t>Historical View of University</t>
  </si>
  <si>
    <t>姚杰</t>
  </si>
  <si>
    <t>教育心理学（临沂大学）</t>
  </si>
  <si>
    <t>Education Psychology</t>
  </si>
  <si>
    <t>袁桂平</t>
  </si>
  <si>
    <t>海上船说</t>
  </si>
  <si>
    <t>History Of Sailing And Shipping</t>
  </si>
  <si>
    <t>盛善智</t>
  </si>
  <si>
    <t>中国现当代文学名作导读</t>
  </si>
  <si>
    <t>Guide to Modern and Contemporary Chinese Literature</t>
  </si>
  <si>
    <t>程小强</t>
  </si>
  <si>
    <t>走近贾平凹</t>
  </si>
  <si>
    <t>Approaching Jia Pingwa</t>
  </si>
  <si>
    <t>商洛学院</t>
  </si>
  <si>
    <t>程华</t>
  </si>
  <si>
    <t>纺织服装概论</t>
  </si>
  <si>
    <t>Introduction to Textile and Garment</t>
  </si>
  <si>
    <t>万明</t>
  </si>
  <si>
    <t>迈向卓越：教师教学技能导学</t>
  </si>
  <si>
    <t>Guidance On Teaching Skills</t>
  </si>
  <si>
    <t>李军靠</t>
  </si>
  <si>
    <t>与路遥相遇</t>
  </si>
  <si>
    <t>Meet Lu Yao</t>
  </si>
  <si>
    <t>贺智利</t>
  </si>
  <si>
    <t>人力资源管理（上海海事大学）</t>
  </si>
  <si>
    <t>瞿群臻</t>
  </si>
  <si>
    <t>移动商务创意实践</t>
  </si>
  <si>
    <t>Creative Practice of Mobile Commerce</t>
  </si>
  <si>
    <t>上海商学院</t>
  </si>
  <si>
    <t>体育市场营销</t>
  </si>
  <si>
    <t>Sports Marketing</t>
  </si>
  <si>
    <t>陈鸥</t>
  </si>
  <si>
    <t>通用管理知识概论</t>
  </si>
  <si>
    <t>General Management Knowledge</t>
  </si>
  <si>
    <t>王丽平</t>
  </si>
  <si>
    <t>视频时长：619分钟</t>
  </si>
  <si>
    <t>广告不疯狂--中外优秀广告赏析</t>
  </si>
  <si>
    <t>Advertising is Not Crazy--Appreciation advertising</t>
  </si>
  <si>
    <t>徐卫华</t>
  </si>
  <si>
    <t>视频时长：580分钟</t>
  </si>
  <si>
    <t>鲁迅研究</t>
  </si>
  <si>
    <t>LuXun Studies</t>
  </si>
  <si>
    <t>韩明港</t>
  </si>
  <si>
    <t>旅游心理学（九江职业大学）</t>
  </si>
  <si>
    <t>九江职业大学</t>
  </si>
  <si>
    <t>周伟珍</t>
  </si>
  <si>
    <t>互联网+供应链管理</t>
  </si>
  <si>
    <t xml:space="preserve">Supply Chain Management in the Internet+ Era </t>
  </si>
  <si>
    <t>彭莎莎</t>
  </si>
  <si>
    <t>自然科学与科学素养106门</t>
  </si>
  <si>
    <t>北斗创新设计导航</t>
  </si>
  <si>
    <t>Electronic Science and Technology</t>
  </si>
  <si>
    <t>邢建平</t>
  </si>
  <si>
    <t>中国历史地理</t>
  </si>
  <si>
    <t xml:space="preserve">China's Historical Geography </t>
  </si>
  <si>
    <t>韩茂莉</t>
  </si>
  <si>
    <t>中国历史地理概况</t>
  </si>
  <si>
    <t xml:space="preserve">Introduction to China's Historical Geography </t>
  </si>
  <si>
    <t>葛剑雄</t>
  </si>
  <si>
    <t>生命科学简史</t>
  </si>
  <si>
    <t xml:space="preserve"> Brief History of Life Science</t>
  </si>
  <si>
    <t>中国科学技术大学</t>
  </si>
  <si>
    <t>刘锐</t>
  </si>
  <si>
    <t>地球历史及其生命的奥秘</t>
  </si>
  <si>
    <t>The Earth's History and the Mystery of Life</t>
  </si>
  <si>
    <t>孙柏年</t>
  </si>
  <si>
    <t>奇异的仿生学</t>
  </si>
  <si>
    <t xml:space="preserve">Fantastic Bionics </t>
  </si>
  <si>
    <t>科学素养培育及提升</t>
  </si>
  <si>
    <t>Cultivation and Promotion of Scientific Literacy</t>
  </si>
  <si>
    <t>天文漫谈</t>
  </si>
  <si>
    <t>Ramble on Astronomy</t>
  </si>
  <si>
    <t>徐学军</t>
  </si>
  <si>
    <t>国家精品课程/课程不允许补考</t>
  </si>
  <si>
    <t>生活中的工业设计</t>
  </si>
  <si>
    <t>Industrial Design in Daily Life</t>
  </si>
  <si>
    <t>秦岩丁</t>
  </si>
  <si>
    <t>黑客文化与网络安全</t>
  </si>
  <si>
    <t>Hacker Culture &amp; Network Security</t>
  </si>
  <si>
    <t>3D打印技术与应用</t>
  </si>
  <si>
    <t>3D Printing Technology and Application</t>
  </si>
  <si>
    <t>西北工业大学</t>
  </si>
  <si>
    <t>汪焰恩</t>
  </si>
  <si>
    <t>汽车行走的艺术</t>
  </si>
  <si>
    <t>The Art of Automobile</t>
  </si>
  <si>
    <t>王建华</t>
  </si>
  <si>
    <t>人因工程-因人而设</t>
  </si>
  <si>
    <t>Human Factors Engineering</t>
  </si>
  <si>
    <t>刘树林</t>
  </si>
  <si>
    <t>改变世界的化学</t>
  </si>
  <si>
    <t>Chemistry Changed the World</t>
  </si>
  <si>
    <t>邱晓航</t>
  </si>
  <si>
    <t>数学零距离</t>
  </si>
  <si>
    <t>Up Close with Mathematics</t>
  </si>
  <si>
    <t>沈继红</t>
  </si>
  <si>
    <t>辐射与防护</t>
  </si>
  <si>
    <t>Radiation and Protection</t>
  </si>
  <si>
    <t>侯桂华</t>
  </si>
  <si>
    <t>人工器官探秘</t>
  </si>
  <si>
    <t>Artificial Organ</t>
  </si>
  <si>
    <t>陈华勇</t>
  </si>
  <si>
    <t>珍奇观赏植物</t>
  </si>
  <si>
    <t>Rare Ornamental Plants</t>
  </si>
  <si>
    <t>李先源</t>
  </si>
  <si>
    <t>走进神奇的长白山植物世界</t>
  </si>
  <si>
    <t>Miraculous Plant World of Changbai Mountains</t>
  </si>
  <si>
    <t>周繇</t>
  </si>
  <si>
    <t>人参密码</t>
  </si>
  <si>
    <t>Ginseng</t>
  </si>
  <si>
    <t>李桂生</t>
  </si>
  <si>
    <t>探索神奇的植物世界</t>
  </si>
  <si>
    <t>Exploring Miraculous Plant World</t>
  </si>
  <si>
    <t>刘松青</t>
  </si>
  <si>
    <t>科学技术史</t>
  </si>
  <si>
    <t>History of Science and Technology</t>
  </si>
  <si>
    <t>马得林</t>
  </si>
  <si>
    <t>漫谈岩土中的工程艺术</t>
  </si>
  <si>
    <t>Engineering Art in Rock and Soil</t>
  </si>
  <si>
    <t>时伟</t>
  </si>
  <si>
    <t>草木皆缤——走进植物配置</t>
  </si>
  <si>
    <t>Plant Configuration</t>
  </si>
  <si>
    <t>徐晓丹</t>
  </si>
  <si>
    <t>走近传感器，智慧“感知”生活</t>
  </si>
  <si>
    <t>Generality of Sensor and its Practical Application</t>
  </si>
  <si>
    <t>刘宁宁</t>
  </si>
  <si>
    <t>天文学导论</t>
  </si>
  <si>
    <t>Introductory Astronomy</t>
  </si>
  <si>
    <t>薛永泉</t>
  </si>
  <si>
    <t>走近核科学技术</t>
  </si>
  <si>
    <t>Nuclear Science and Technology</t>
  </si>
  <si>
    <t>吴王锁</t>
  </si>
  <si>
    <t>名侦探柯南与化学探秘</t>
  </si>
  <si>
    <t>Detective Conan and Chemical Detection</t>
  </si>
  <si>
    <t>徐海</t>
  </si>
  <si>
    <t>人类与海洋</t>
  </si>
  <si>
    <t>Human and Ocean</t>
  </si>
  <si>
    <t>侍茂崇</t>
  </si>
  <si>
    <t>昆虫脉动</t>
  </si>
  <si>
    <t>Evolution of Insects</t>
  </si>
  <si>
    <t>樊东</t>
  </si>
  <si>
    <t>诺贝尔生理学或医学奖史话</t>
  </si>
  <si>
    <t>History of The Nobel Prize in Physiology or Medicine</t>
  </si>
  <si>
    <t>环境医学</t>
  </si>
  <si>
    <t>Environmental Medicine</t>
  </si>
  <si>
    <t>程祥磊</t>
  </si>
  <si>
    <t>齿间的奥秘</t>
  </si>
  <si>
    <t>Toothsome Mystery</t>
  </si>
  <si>
    <t>徐稳安</t>
  </si>
  <si>
    <t>微生物与健康</t>
  </si>
  <si>
    <t>Microorganism and Health</t>
  </si>
  <si>
    <t>张秀娟</t>
  </si>
  <si>
    <t>生命的奥秘与探索</t>
  </si>
  <si>
    <t>The Mystery and Exploration of Life</t>
  </si>
  <si>
    <t>张金波</t>
  </si>
  <si>
    <t>微生物与人类健康</t>
  </si>
  <si>
    <t>Microorganisms and Human Health</t>
  </si>
  <si>
    <t>卢芳国</t>
  </si>
  <si>
    <t>药，为什么这样用？</t>
  </si>
  <si>
    <t xml:space="preserve">How to use Medicine </t>
  </si>
  <si>
    <t>关志宇</t>
  </si>
  <si>
    <t>敲开医学之门</t>
  </si>
  <si>
    <t>Knock on the Door of Medicine</t>
  </si>
  <si>
    <t>陈乔</t>
  </si>
  <si>
    <t>微生物与人类的故事</t>
  </si>
  <si>
    <t>Microorganism and Humanity</t>
  </si>
  <si>
    <t>王磊</t>
  </si>
  <si>
    <t>生活中对医药的几个误会</t>
  </si>
  <si>
    <t>Several Misunderstandings about Medicine in Life</t>
  </si>
  <si>
    <t>许勇</t>
  </si>
  <si>
    <t>生命科学概论</t>
  </si>
  <si>
    <t>Introduction to Life Science</t>
  </si>
  <si>
    <t>王元秀</t>
  </si>
  <si>
    <t>走近水族</t>
  </si>
  <si>
    <t>Approaching Aquatic Animals</t>
  </si>
  <si>
    <t>郝彦周</t>
  </si>
  <si>
    <t>用检验拨开血液学的迷雾</t>
  </si>
  <si>
    <t>Use Tests to Clear the Fog of Hematology</t>
  </si>
  <si>
    <t>许健</t>
  </si>
  <si>
    <t>科学认识天气</t>
  </si>
  <si>
    <t>Scientific Understanding of Weather</t>
  </si>
  <si>
    <t>盛立芳</t>
  </si>
  <si>
    <t>食品标准与法规</t>
  </si>
  <si>
    <t>Food Standard and Regulation</t>
  </si>
  <si>
    <t>张建新</t>
  </si>
  <si>
    <t>诗情画意谈力学</t>
  </si>
  <si>
    <t>Poetry And Painting On Mechanics</t>
  </si>
  <si>
    <t>姜楠</t>
  </si>
  <si>
    <t>趣味数学（大学篇）</t>
  </si>
  <si>
    <t>Interesting Mathematics (University Chapter)</t>
  </si>
  <si>
    <t>陈金阳</t>
  </si>
  <si>
    <t>生活中的趣味物理</t>
  </si>
  <si>
    <t>Interesting Physics in Life</t>
  </si>
  <si>
    <t>徐仕翀</t>
  </si>
  <si>
    <t>地球生命之旅</t>
  </si>
  <si>
    <t>Earth Life Journey</t>
  </si>
  <si>
    <t>李守军</t>
  </si>
  <si>
    <t>航空航天概论</t>
  </si>
  <si>
    <t>Generality of Aeronautics &amp; Astronautics</t>
  </si>
  <si>
    <t>梁毅辰</t>
  </si>
  <si>
    <t>神奇的蜂产品</t>
  </si>
  <si>
    <t>Introduction of Honey Bee Product</t>
  </si>
  <si>
    <t>李凤玉</t>
  </si>
  <si>
    <t>透视学</t>
  </si>
  <si>
    <t>Perspective</t>
  </si>
  <si>
    <t>郭琛</t>
  </si>
  <si>
    <t>诺贝尔奖解析—医学篇</t>
  </si>
  <si>
    <t>Nobel Prize in Physiology or Medicine</t>
  </si>
  <si>
    <t>王跃春</t>
  </si>
  <si>
    <t>遗传与生活</t>
  </si>
  <si>
    <t>Heredity and LIfe</t>
  </si>
  <si>
    <t>宗宪春</t>
  </si>
  <si>
    <t>化学识中药</t>
  </si>
  <si>
    <t>Traditional Chinese Medicine and Chemistry</t>
  </si>
  <si>
    <t>裴刚</t>
  </si>
  <si>
    <t>营养与食品卫生学（潍坊医学院）</t>
  </si>
  <si>
    <t>Nutrition and Food Hygiene</t>
  </si>
  <si>
    <t>秦浩</t>
  </si>
  <si>
    <t>学前卫生学（温州大学）</t>
  </si>
  <si>
    <t>Preschool Hygiene</t>
  </si>
  <si>
    <t>陈旭微</t>
  </si>
  <si>
    <t>大森林中的健康食品</t>
  </si>
  <si>
    <t>Healthy Food in Forest</t>
  </si>
  <si>
    <t>刘伟强</t>
  </si>
  <si>
    <t>多彩的植物世界</t>
  </si>
  <si>
    <t>Aspect Of Plants</t>
  </si>
  <si>
    <t>黑龙江生态工程职业学院</t>
  </si>
  <si>
    <t>董凤丽</t>
  </si>
  <si>
    <t>视频时长：523分钟</t>
  </si>
  <si>
    <t>高等数学（蒙授）</t>
  </si>
  <si>
    <t>Advanced Mathematics Taught in Mongolian</t>
  </si>
  <si>
    <t>呼和浩特民族学院</t>
  </si>
  <si>
    <t>其木格</t>
  </si>
  <si>
    <t>视频时长：701分钟</t>
  </si>
  <si>
    <t>大话机器人</t>
  </si>
  <si>
    <t>Let's Talk about Robots</t>
  </si>
  <si>
    <t>青海大学</t>
  </si>
  <si>
    <t>高德东</t>
  </si>
  <si>
    <t>漫谈智能制造技术</t>
  </si>
  <si>
    <t>Intelligent Manufacturing Technology</t>
  </si>
  <si>
    <t>赵琳</t>
  </si>
  <si>
    <t>3D打印与艺术生活</t>
  </si>
  <si>
    <t>3D Printing Technology and Art Life</t>
  </si>
  <si>
    <t>高晶鑫</t>
  </si>
  <si>
    <t>生活中的新能源-生物质能源</t>
  </si>
  <si>
    <t>New Energy in Daily Life-Bioenergy</t>
  </si>
  <si>
    <t>吴迪</t>
  </si>
  <si>
    <t>大学物理思维导引</t>
  </si>
  <si>
    <t>College Physics Thinking-guided Methods</t>
  </si>
  <si>
    <t>赵文辉</t>
  </si>
  <si>
    <t>材料改变生活——新型建筑材料</t>
  </si>
  <si>
    <t>Material Change Life--New Building Materials</t>
  </si>
  <si>
    <t>材料与社会生活</t>
  </si>
  <si>
    <t>Material and Social Life</t>
  </si>
  <si>
    <t>于濂清</t>
  </si>
  <si>
    <t>神奇的化学</t>
  </si>
  <si>
    <t>Amazing Chemistry</t>
  </si>
  <si>
    <t>皇甫倩</t>
  </si>
  <si>
    <t>化学文化学</t>
  </si>
  <si>
    <t>Chemical Culture</t>
  </si>
  <si>
    <t>走进生活中的化学</t>
  </si>
  <si>
    <t>Approaching Chemistry in Daily Life</t>
  </si>
  <si>
    <t>姜艳丽</t>
  </si>
  <si>
    <t>数学理论与实践</t>
  </si>
  <si>
    <t>Theory and Practice of Mathematics</t>
  </si>
  <si>
    <t>湖南财政经济学院</t>
  </si>
  <si>
    <t>朱丹</t>
  </si>
  <si>
    <t>化学与社会：我们身边的化学</t>
  </si>
  <si>
    <t>Chemistry and Society</t>
  </si>
  <si>
    <t>齐红蕊</t>
  </si>
  <si>
    <t>自然科学导论</t>
  </si>
  <si>
    <t>An Introduction to Natural Science</t>
  </si>
  <si>
    <t>王振彦</t>
  </si>
  <si>
    <t>数学文化与数学教学</t>
  </si>
  <si>
    <t xml:space="preserve">Math Culture and Math Teaching </t>
  </si>
  <si>
    <t>章勤琼</t>
  </si>
  <si>
    <t>揭秘航海</t>
  </si>
  <si>
    <t>Learn about Navigation</t>
  </si>
  <si>
    <t>刘颖妍</t>
  </si>
  <si>
    <t>食品包装学</t>
  </si>
  <si>
    <t>Food Packaging</t>
  </si>
  <si>
    <t>孙文秀</t>
  </si>
  <si>
    <t>科技信息检索与论文写作</t>
  </si>
  <si>
    <t>Scientific and Technological Information Retrieval and Paper Writing</t>
  </si>
  <si>
    <t>王荣民</t>
  </si>
  <si>
    <t>走进鱼类世界</t>
  </si>
  <si>
    <t>Fish World</t>
  </si>
  <si>
    <t>武云飞</t>
  </si>
  <si>
    <t>Tuberculosis  Prevention And Treatment</t>
  </si>
  <si>
    <t>视频时长：302分钟</t>
  </si>
  <si>
    <t>健康导航与科学用药</t>
  </si>
  <si>
    <t>Health Guide and Scientific Drug Application</t>
  </si>
  <si>
    <t>张京玲</t>
  </si>
  <si>
    <t>动物疫病与人类健康</t>
  </si>
  <si>
    <t>Animal Epidemic Disease and Human Health</t>
  </si>
  <si>
    <t>黄耀伟</t>
  </si>
  <si>
    <t>视频时长：495分钟</t>
  </si>
  <si>
    <t>口腔探密</t>
  </si>
  <si>
    <t>Exploring the Secret of Mouth Cavity</t>
  </si>
  <si>
    <t>王予江</t>
  </si>
  <si>
    <t>实验室安全与防护（安徽中医药大学）</t>
  </si>
  <si>
    <t>Safety And Protection Of Laboratory</t>
  </si>
  <si>
    <t>尹登科</t>
  </si>
  <si>
    <t>实验安全你我他</t>
  </si>
  <si>
    <t>The Experiment Is Safe for You，Me and Him</t>
  </si>
  <si>
    <t>武春燕</t>
  </si>
  <si>
    <t>兽医之道</t>
  </si>
  <si>
    <t>About Veterinary</t>
  </si>
  <si>
    <t>塔里木大学</t>
  </si>
  <si>
    <t>贺建忠</t>
  </si>
  <si>
    <t>疫苗与健康</t>
  </si>
  <si>
    <t>Vaccines and Health</t>
  </si>
  <si>
    <t>像计算机科学家一样思考</t>
  </si>
  <si>
    <t>Think Like A Computer Scientist</t>
  </si>
  <si>
    <t>于凤</t>
  </si>
  <si>
    <t>生物材料伴我行</t>
  </si>
  <si>
    <t>Biological Materials</t>
  </si>
  <si>
    <t>谭志凯</t>
  </si>
  <si>
    <t>材料学概论</t>
  </si>
  <si>
    <t>Introduction to Materials</t>
  </si>
  <si>
    <t>李芳菲</t>
  </si>
  <si>
    <t>食品保藏探秘</t>
  </si>
  <si>
    <t>Secrets of Food Preservation</t>
  </si>
  <si>
    <t>刘尊英</t>
  </si>
  <si>
    <t>数学——宇宙的语言</t>
  </si>
  <si>
    <t>Mathematics -  Language of the Universe</t>
  </si>
  <si>
    <t>科学、文化与海洋</t>
  </si>
  <si>
    <t>Science、Culture and Ocean</t>
  </si>
  <si>
    <t>于鹏</t>
  </si>
  <si>
    <t>视频时长：588分钟</t>
  </si>
  <si>
    <t>数学文化</t>
  </si>
  <si>
    <t>Mathematical Culture</t>
  </si>
  <si>
    <t>许晓婕</t>
  </si>
  <si>
    <t>科学的精神与方法</t>
  </si>
  <si>
    <t>The Spirit and Method of Science</t>
  </si>
  <si>
    <t>梁昌洪</t>
  </si>
  <si>
    <t>地理中国：自然篇</t>
  </si>
  <si>
    <t>Geography of China：Nature</t>
  </si>
  <si>
    <t>曾承</t>
  </si>
  <si>
    <t>视频时长：612分钟</t>
  </si>
  <si>
    <t>日月地与人类</t>
  </si>
  <si>
    <t>Sun、Moon、Earth And Humanity</t>
  </si>
  <si>
    <t>余明</t>
  </si>
  <si>
    <t>视频时长：559分钟</t>
  </si>
  <si>
    <t>科学家与科学名著选读</t>
  </si>
  <si>
    <t>Scientist And Selected Reading Of Famous Science Book</t>
  </si>
  <si>
    <t>胡志良</t>
  </si>
  <si>
    <t>地球科学概论（东华理工大学）</t>
  </si>
  <si>
    <t>Introduction to Earth Sciences</t>
  </si>
  <si>
    <t>彭花明</t>
  </si>
  <si>
    <t>视频时长：571分钟</t>
  </si>
  <si>
    <t>绿色环保与生态文明28门</t>
  </si>
  <si>
    <t>生态文明</t>
  </si>
  <si>
    <t>Ecological Civilization</t>
  </si>
  <si>
    <t>南开大学、北京大学等/ 跨校共建</t>
  </si>
  <si>
    <t>龚克/王利华</t>
  </si>
  <si>
    <t>人类与生态文明</t>
  </si>
  <si>
    <t>Human and Ecological Civilization</t>
  </si>
  <si>
    <t>苏文华</t>
  </si>
  <si>
    <t>张福锁</t>
  </si>
  <si>
    <t>木材·人类·环境</t>
  </si>
  <si>
    <t>Wood·Humanity·Enviroment</t>
  </si>
  <si>
    <t>李坚</t>
  </si>
  <si>
    <t>海洋的前世今生</t>
  </si>
  <si>
    <t>The Past and Present of Oceans</t>
  </si>
  <si>
    <t>石油工业与环境保护概论</t>
  </si>
  <si>
    <t>Introduction to Oil Industry and Environmental Protection</t>
  </si>
  <si>
    <t>李石</t>
  </si>
  <si>
    <t>环境保护导论</t>
  </si>
  <si>
    <t>The Introduction to Environmental Protection</t>
  </si>
  <si>
    <t>张秀霞</t>
  </si>
  <si>
    <t>生物多样性保护与森林文化</t>
  </si>
  <si>
    <t>Biodiversity Conservation and Forest Culture</t>
  </si>
  <si>
    <t>牛焕琼</t>
  </si>
  <si>
    <t>印象云南——植物王国探秘</t>
  </si>
  <si>
    <t>Impression of Yunnan: Exploration of the Plant Kingdom</t>
  </si>
  <si>
    <t>林向群</t>
  </si>
  <si>
    <t>可再生能源与低碳社会</t>
  </si>
  <si>
    <t xml:space="preserve">Renewable Energy and Low-Carbon Society </t>
  </si>
  <si>
    <t>肖立新</t>
  </si>
  <si>
    <t>探索·鄱阳湖</t>
  </si>
  <si>
    <t>Explore the Poyang Lake</t>
  </si>
  <si>
    <t>室内空气质量与健康</t>
  </si>
  <si>
    <t xml:space="preserve"> Indoor Air Quality and Health</t>
  </si>
  <si>
    <t>金光</t>
  </si>
  <si>
    <t>环境生态与健康</t>
  </si>
  <si>
    <t>Environmental Ecology and Health</t>
  </si>
  <si>
    <t>李桂菊</t>
  </si>
  <si>
    <t>中国传统文化与生态文明</t>
  </si>
  <si>
    <t>Traditional Chinese Culture and Ecological Civilization</t>
  </si>
  <si>
    <t>刘经纬</t>
  </si>
  <si>
    <t>Introduction to Ecology</t>
  </si>
  <si>
    <t>园林植物栽培养护（石河子大学）</t>
  </si>
  <si>
    <t>Cultivation and maintenance of Landscape Plants</t>
  </si>
  <si>
    <t>韩卫民</t>
  </si>
  <si>
    <t>低碳生活与绿色文明</t>
  </si>
  <si>
    <t>Low-Carbon Life and Green Civilization</t>
  </si>
  <si>
    <t>吕辉雄</t>
  </si>
  <si>
    <t>节能与环保（内蒙古科技大学）</t>
  </si>
  <si>
    <t>Energy Conservation and Environmental Protection</t>
  </si>
  <si>
    <t>肖作义</t>
  </si>
  <si>
    <t>从环境问题到生态文明</t>
  </si>
  <si>
    <t>From Environmental Issues to Ecological Civilization</t>
  </si>
  <si>
    <t>牛晓音</t>
  </si>
  <si>
    <t>人类的双面书架—高黎贡山</t>
  </si>
  <si>
    <t>Human's Double Faced Book Rack-Gaoligong Mountain</t>
  </si>
  <si>
    <t>陈文华</t>
  </si>
  <si>
    <t>足尖上的森林——森林生态旅游学</t>
  </si>
  <si>
    <t>Forest ecological tourism</t>
  </si>
  <si>
    <t>西南林业大学</t>
  </si>
  <si>
    <t>杨晓云</t>
  </si>
  <si>
    <t>环境保护与生态文明</t>
  </si>
  <si>
    <t>Environmental Protection and Ecological Civilization</t>
  </si>
  <si>
    <t>孙建强</t>
  </si>
  <si>
    <t>能源技术概论</t>
  </si>
  <si>
    <t>Introduction To Energy Technologies</t>
  </si>
  <si>
    <t>姜烨</t>
  </si>
  <si>
    <t>“油味”海洋学</t>
  </si>
  <si>
    <t>Petroleum Oceanography</t>
  </si>
  <si>
    <t>李昌良</t>
  </si>
  <si>
    <t>环境与健康（湖北科技学院）</t>
  </si>
  <si>
    <t>湖北科技学院</t>
  </si>
  <si>
    <t>马萍</t>
  </si>
  <si>
    <t>人生智慧与哲学思辨33门</t>
  </si>
  <si>
    <t>逻辑学导论</t>
  </si>
  <si>
    <t>Introduction to Logic</t>
  </si>
  <si>
    <t>中国哲学经典著作导读</t>
  </si>
  <si>
    <t>Introduction to Classical Works of China's Philosopgy</t>
  </si>
  <si>
    <t>燕连福/韩鹏杰</t>
  </si>
  <si>
    <t>思辨与创新</t>
  </si>
  <si>
    <t xml:space="preserve">Critical Thinking and Innovation </t>
  </si>
  <si>
    <t>熊浩</t>
  </si>
  <si>
    <t>幸福在哪里</t>
  </si>
  <si>
    <t>Where is Happiness</t>
  </si>
  <si>
    <t>李兵</t>
  </si>
  <si>
    <t>批判性思维</t>
  </si>
  <si>
    <t>Critical Thinking</t>
  </si>
  <si>
    <t>孙子兵法中的思维智慧</t>
  </si>
  <si>
    <t>Wisdom in Military Science of Sun Tzu</t>
  </si>
  <si>
    <t>于凡</t>
  </si>
  <si>
    <t>品三国，论领导艺术</t>
  </si>
  <si>
    <t>The Discussion of  Three Kingdoms ：The Art of Leadership</t>
  </si>
  <si>
    <t>戴胜利</t>
  </si>
  <si>
    <t>王阳明心学——认识阳明学来探险你的人生</t>
  </si>
  <si>
    <t>Wang Yangming's Mind Theory——Understanding the Theory to Explore Your Life</t>
  </si>
  <si>
    <t>台湾宜兰大学</t>
  </si>
  <si>
    <t>陈复</t>
  </si>
  <si>
    <t>现代传媒与批判性思维</t>
  </si>
  <si>
    <t>Modern Media and Critical Thinking</t>
  </si>
  <si>
    <t>曹凤霞</t>
  </si>
  <si>
    <t>奇妙的力量——思维力</t>
  </si>
  <si>
    <t>Magical Power - Thinking Ability</t>
  </si>
  <si>
    <t>王景红</t>
  </si>
  <si>
    <t>智慧的秘密</t>
  </si>
  <si>
    <t>The Secret of Wisdom</t>
  </si>
  <si>
    <t>何跃</t>
  </si>
  <si>
    <t>文史哲与艺术中的数学</t>
  </si>
  <si>
    <t>Math in literary, History, Philosophy and Arts</t>
  </si>
  <si>
    <t>程晓亮</t>
  </si>
  <si>
    <t>死亡文化与生死教育</t>
  </si>
  <si>
    <t>Death Culture and Death Education</t>
  </si>
  <si>
    <t>王云岭</t>
  </si>
  <si>
    <t>弟子规与人生修炼</t>
  </si>
  <si>
    <t xml:space="preserve">Disciple Gauge and Life Practice </t>
  </si>
  <si>
    <t>董宇艳</t>
  </si>
  <si>
    <t>人生悟理-透过物理看人生</t>
  </si>
  <si>
    <t>Physical Interpretation of Life</t>
  </si>
  <si>
    <t>王铁山</t>
  </si>
  <si>
    <t>《道德经》的智慧启示</t>
  </si>
  <si>
    <t xml:space="preserve">The Wisdom and Revelation of Tao Te Ching  </t>
  </si>
  <si>
    <t>丁玉柱</t>
  </si>
  <si>
    <t>品读经典：《诗》《老》《庄》选粹</t>
  </si>
  <si>
    <r>
      <rPr>
        <sz val="9"/>
        <rFont val="微软雅黑"/>
        <family val="2"/>
        <charset val="134"/>
      </rPr>
      <t xml:space="preserve">Appreciation of Classics: Selected Readings of </t>
    </r>
    <r>
      <rPr>
        <i/>
        <sz val="9"/>
        <color rgb="FF000000"/>
        <rFont val="微软雅黑"/>
        <family val="2"/>
        <charset val="134"/>
      </rPr>
      <t>The Book of Songs</t>
    </r>
    <r>
      <rPr>
        <sz val="9"/>
        <color rgb="FF000000"/>
        <rFont val="微软雅黑"/>
        <family val="2"/>
        <charset val="134"/>
      </rPr>
      <t>,</t>
    </r>
    <r>
      <rPr>
        <i/>
        <sz val="9"/>
        <color rgb="FF000000"/>
        <rFont val="微软雅黑"/>
        <family val="2"/>
        <charset val="134"/>
      </rPr>
      <t xml:space="preserve"> Lao Tseu and Chuang Tzu</t>
    </r>
  </si>
  <si>
    <t>韩鹏杰</t>
  </si>
  <si>
    <t>美学与人生</t>
  </si>
  <si>
    <t>Aesthetics and Life</t>
  </si>
  <si>
    <t>寇鹏程</t>
  </si>
  <si>
    <t>商业伦理与东西方决策智慧</t>
  </si>
  <si>
    <t xml:space="preserve">Wisdom of Business Ethics and Decision Making Between East and West </t>
  </si>
  <si>
    <t>香港科技大学</t>
  </si>
  <si>
    <t>赵越</t>
  </si>
  <si>
    <t>《道德经》与管理智慧</t>
  </si>
  <si>
    <r>
      <rPr>
        <i/>
        <sz val="9"/>
        <color rgb="FF000000"/>
        <rFont val="微软雅黑"/>
        <family val="2"/>
        <charset val="134"/>
      </rPr>
      <t>Tao Te Ching</t>
    </r>
    <r>
      <rPr>
        <sz val="9"/>
        <color rgb="FF000000"/>
        <rFont val="微软雅黑"/>
        <family val="2"/>
        <charset val="134"/>
      </rPr>
      <t xml:space="preserve"> and Managerial wisdom</t>
    </r>
  </si>
  <si>
    <t>轻松学会独立思考——批判性思维</t>
  </si>
  <si>
    <t>蒲转莉</t>
  </si>
  <si>
    <t>经典文学与诗意人生</t>
  </si>
  <si>
    <t>Poetic Life</t>
  </si>
  <si>
    <t>上海电机学院</t>
  </si>
  <si>
    <t>吉文斌</t>
  </si>
  <si>
    <t>博弈策略与完美思维</t>
  </si>
  <si>
    <t>Game Strategies and Perfect Thinking</t>
  </si>
  <si>
    <t>卢照坤</t>
  </si>
  <si>
    <t>孙子兵法</t>
  </si>
  <si>
    <t>The Art of War</t>
  </si>
  <si>
    <t>问鸿滨</t>
  </si>
  <si>
    <t>视频时长：536分钟</t>
  </si>
  <si>
    <t>中国智慧与中国方案</t>
  </si>
  <si>
    <t xml:space="preserve">Chinese Wisdom and Chinese Plan </t>
  </si>
  <si>
    <t>李斌</t>
  </si>
  <si>
    <t>形式逻辑新解</t>
  </si>
  <si>
    <t>New Solution to Formal Logic</t>
  </si>
  <si>
    <t>谭群辉</t>
  </si>
  <si>
    <t>中国智慧：走近儒释道</t>
  </si>
  <si>
    <t>Chinese Wisdom: Approaching Ru, Shi, Dao</t>
  </si>
  <si>
    <t>吴树勤</t>
  </si>
  <si>
    <t>西湖生死学</t>
  </si>
  <si>
    <t>Life and Death Studies of West Lake</t>
  </si>
  <si>
    <t>何仁富</t>
  </si>
  <si>
    <t>国学与人生</t>
  </si>
  <si>
    <t>China's Traditional Culture and Life</t>
  </si>
  <si>
    <t>郑萍萍</t>
  </si>
  <si>
    <t>批判性思维（华南理工大学）</t>
  </si>
  <si>
    <t>Critical thinking</t>
  </si>
  <si>
    <t>张铁</t>
  </si>
  <si>
    <t>智慧人生的八项修炼</t>
  </si>
  <si>
    <t>Eight Practices of Wisdom Life</t>
  </si>
  <si>
    <t>方盛举</t>
  </si>
  <si>
    <t>周易的智慧</t>
  </si>
  <si>
    <t>A Wisdom of Zhouyi</t>
  </si>
  <si>
    <t>侯敏</t>
  </si>
  <si>
    <t>兴趣爱好与技能拓展258门</t>
  </si>
  <si>
    <t>常见症状护理</t>
  </si>
  <si>
    <t>Nursing for Common Symptom</t>
  </si>
  <si>
    <t>朱劲松</t>
  </si>
  <si>
    <t>常用中医护理技术</t>
  </si>
  <si>
    <t>Common Nursing Technique with Traditional Chinese Medicine</t>
  </si>
  <si>
    <t>江虹</t>
  </si>
  <si>
    <t>推拿保健与养生</t>
  </si>
  <si>
    <t xml:space="preserve">Health Care and Maintenance of Tui Na  </t>
  </si>
  <si>
    <t>吕立江</t>
  </si>
  <si>
    <t>本草养颜—中医药美容技法</t>
  </si>
  <si>
    <t>Chinese Traditional Medical Beauty Technology</t>
  </si>
  <si>
    <t>王丽</t>
  </si>
  <si>
    <t>驻颜有术</t>
  </si>
  <si>
    <t>Methods of Retaining Youthful Appearance</t>
  </si>
  <si>
    <t>马丽俐</t>
  </si>
  <si>
    <t>葡萄酒的那些事儿</t>
  </si>
  <si>
    <t>Those Things of Wine</t>
  </si>
  <si>
    <t>赵玉平</t>
  </si>
  <si>
    <t>大咖·啡你莫属</t>
  </si>
  <si>
    <t>Coffee Making and Tasting</t>
  </si>
  <si>
    <t>宋书武</t>
  </si>
  <si>
    <t>餐桌上的奇妙世界</t>
  </si>
  <si>
    <t>The Wonderful World on the Table</t>
  </si>
  <si>
    <t>侯艳</t>
  </si>
  <si>
    <t>写作与沟通</t>
  </si>
  <si>
    <t>Writing and Communication</t>
  </si>
  <si>
    <t>张晓倩</t>
  </si>
  <si>
    <t>有话好好说——职场新人口才攻略</t>
  </si>
  <si>
    <t>Eloquence Training for New Recruit</t>
  </si>
  <si>
    <t>普通话水平测试轻松过</t>
  </si>
  <si>
    <t>Mandarin Proficiency Test-Easy to Pass</t>
  </si>
  <si>
    <t>李贞</t>
  </si>
  <si>
    <t>朗读艺术入门</t>
  </si>
  <si>
    <t>Art Of Reading A Course For Beginner</t>
  </si>
  <si>
    <t>王一婷</t>
  </si>
  <si>
    <t>演讲学</t>
  </si>
  <si>
    <t>Science of Speech</t>
  </si>
  <si>
    <t>薛念文</t>
  </si>
  <si>
    <t>个人理财（西安欧亚学院）</t>
  </si>
  <si>
    <t>Personal Finance</t>
  </si>
  <si>
    <t>周德慧</t>
  </si>
  <si>
    <t>好司机养成记—汽车驾驶技术与维护</t>
  </si>
  <si>
    <t>Automobile Driving Technology and Maintenance</t>
  </si>
  <si>
    <t>孙怀君</t>
  </si>
  <si>
    <t>了不起的PS</t>
  </si>
  <si>
    <t>Tutorial of Adobe Photoshop</t>
  </si>
  <si>
    <t>冯明玲</t>
  </si>
  <si>
    <t>设计漫谈</t>
  </si>
  <si>
    <t>Ramble of Design</t>
  </si>
  <si>
    <t>白仁飞</t>
  </si>
  <si>
    <t>让家人爱上回家·软装</t>
  </si>
  <si>
    <t>Soft Decorating</t>
  </si>
  <si>
    <t>曹俊杰</t>
  </si>
  <si>
    <t>设计不迷路 室内设计风格</t>
  </si>
  <si>
    <t>Interior Design Style</t>
  </si>
  <si>
    <t>王晓龙</t>
  </si>
  <si>
    <t>打造环保未来家-家居材料</t>
  </si>
  <si>
    <t xml:space="preserve"> Home-Decorating Material </t>
  </si>
  <si>
    <t>版面文化与设计鉴赏——教你学会版面设计</t>
  </si>
  <si>
    <t>Layout Culture and Design Application——Learn the Page Layout</t>
  </si>
  <si>
    <t>一笔一世界·手绘的魅力</t>
  </si>
  <si>
    <t>Freehand Sketching</t>
  </si>
  <si>
    <t>姚爱莹</t>
  </si>
  <si>
    <t>玩“赚”短视频剪辑</t>
  </si>
  <si>
    <t>Short Video Clip</t>
  </si>
  <si>
    <t>王蕴慧</t>
  </si>
  <si>
    <t>花间故事</t>
  </si>
  <si>
    <t>Stories of Flowers</t>
  </si>
  <si>
    <t>宋雪丽</t>
  </si>
  <si>
    <t>插花艺术</t>
  </si>
  <si>
    <t>Art of Flower Arranging</t>
  </si>
  <si>
    <t>郭阿君</t>
  </si>
  <si>
    <t>花道——插花技艺养成</t>
  </si>
  <si>
    <t>Art of Flower Arrangement</t>
  </si>
  <si>
    <t>易伟</t>
  </si>
  <si>
    <t>品牌视觉形象设计</t>
  </si>
  <si>
    <t>Brand Visual Image Design</t>
  </si>
  <si>
    <t>张立雷</t>
  </si>
  <si>
    <t>懂礼的你最美—当代大学生礼仪</t>
  </si>
  <si>
    <t>College Student's Eitquette in Contemporary Era</t>
  </si>
  <si>
    <t>张艳红</t>
  </si>
  <si>
    <t>健身减压与形体修塑</t>
  </si>
  <si>
    <t>Fitness Decompression And Body Shaping</t>
  </si>
  <si>
    <t>民族健身操</t>
  </si>
  <si>
    <t xml:space="preserve">Ethnic Dancing and Body Building Exercises </t>
  </si>
  <si>
    <t>寸亚玲</t>
  </si>
  <si>
    <t>服装色彩搭配</t>
  </si>
  <si>
    <t xml:space="preserve">Color Match of Clothes </t>
  </si>
  <si>
    <t>乔璐</t>
  </si>
  <si>
    <t>完美着装</t>
  </si>
  <si>
    <t>Perfect Dressing</t>
  </si>
  <si>
    <t>钟蔚</t>
  </si>
  <si>
    <t>中国武侠电影</t>
  </si>
  <si>
    <t>Chinese Kungfu Film</t>
  </si>
  <si>
    <t>云南艺术学院</t>
  </si>
  <si>
    <t>谢波</t>
  </si>
  <si>
    <t>英文电影鉴赏</t>
  </si>
  <si>
    <t>Appreciation of English Movies</t>
  </si>
  <si>
    <t>于春梅</t>
  </si>
  <si>
    <t>欧美电影文化</t>
  </si>
  <si>
    <t>European and American Film Culture</t>
  </si>
  <si>
    <t>彭兴伟</t>
  </si>
  <si>
    <t>音乐漫步</t>
  </si>
  <si>
    <t>Music Cruise</t>
  </si>
  <si>
    <t>王勇杰</t>
  </si>
  <si>
    <t>音乐商务项目策划</t>
  </si>
  <si>
    <t>Music Commerical Project Planning</t>
  </si>
  <si>
    <t>天津音乐学院</t>
  </si>
  <si>
    <t>张蓓荔</t>
  </si>
  <si>
    <t>萌宠学</t>
  </si>
  <si>
    <t>The Study of Cute Pet</t>
  </si>
  <si>
    <t>张萌</t>
  </si>
  <si>
    <t>萌宠养成记</t>
  </si>
  <si>
    <t>Pet Raising Skills and Practice</t>
  </si>
  <si>
    <t>姜鑫</t>
  </si>
  <si>
    <t>“英”知“英”会--日常英语快乐学</t>
  </si>
  <si>
    <t>Learning English Happily</t>
  </si>
  <si>
    <t>李晓梅</t>
  </si>
  <si>
    <t>声临其境学英语</t>
  </si>
  <si>
    <t>Immersied English Learning</t>
  </si>
  <si>
    <t>许阳</t>
  </si>
  <si>
    <t>英语口语趣谈</t>
  </si>
  <si>
    <t>About Oral English</t>
  </si>
  <si>
    <t>刘志强</t>
  </si>
  <si>
    <t>国家精品课程/省级精品课程/全英文授课</t>
  </si>
  <si>
    <t>英语口语直通车</t>
  </si>
  <si>
    <t>Fast-track Spoken English</t>
  </si>
  <si>
    <t>看美剧，学口语</t>
  </si>
  <si>
    <t xml:space="preserve">Learning Oral English From American TV Series </t>
  </si>
  <si>
    <t>基础英语写作</t>
  </si>
  <si>
    <t xml:space="preserve">Basic English Writing </t>
  </si>
  <si>
    <t>张曼君</t>
  </si>
  <si>
    <t>主题英语</t>
  </si>
  <si>
    <t>Theme-based English</t>
  </si>
  <si>
    <t>侯先绒</t>
  </si>
  <si>
    <t>时尚流行文化解读</t>
  </si>
  <si>
    <t>Reading Fashion and Popular Culture</t>
  </si>
  <si>
    <t>张灏</t>
  </si>
  <si>
    <t>中医养生与亚健康防治</t>
  </si>
  <si>
    <t>Health Maintenance of Traditional Chinese Medicine and Treating of Sub-health</t>
  </si>
  <si>
    <t>孙升云</t>
  </si>
  <si>
    <t>中国旅游线路地理</t>
  </si>
  <si>
    <t>China's Tourism Geography and Tourist Routes</t>
  </si>
  <si>
    <t>徐建国</t>
  </si>
  <si>
    <t>快乐轻松学摄影</t>
  </si>
  <si>
    <t>Enjoy Learning Photography</t>
  </si>
  <si>
    <t>商业广告摄影</t>
  </si>
  <si>
    <t>Commercial Advertising Photography</t>
  </si>
  <si>
    <t>曹博</t>
  </si>
  <si>
    <t>中医与诊断——学做自己的医生</t>
  </si>
  <si>
    <t>Traditional Chinese Medicine and Diagnosis - Learn to Be Your Own Doctor</t>
  </si>
  <si>
    <t>孙立</t>
  </si>
  <si>
    <t>小穴位 大健康</t>
  </si>
  <si>
    <t>Small Acupoint Helps Your Health Better On</t>
  </si>
  <si>
    <t>黄泳</t>
  </si>
  <si>
    <t>二十四节气经络穴位与养生</t>
  </si>
  <si>
    <t>Twenty-four Solar Terms Meridian Points and Health Preservation</t>
  </si>
  <si>
    <t>刘密</t>
  </si>
  <si>
    <t>晓咚教您学推拿</t>
  </si>
  <si>
    <t>Xiaodong Teach You Massage</t>
  </si>
  <si>
    <t>云南经济管理学院</t>
  </si>
  <si>
    <t>郭村晓</t>
  </si>
  <si>
    <t>中药养颜秘籍</t>
  </si>
  <si>
    <t>Secret Books of Traditional Chinese Medicine for Beauty Preservation</t>
  </si>
  <si>
    <t>黄真</t>
  </si>
  <si>
    <t>经穴有道，修身驻颜</t>
  </si>
  <si>
    <t>Science of Acupoint</t>
  </si>
  <si>
    <t>郝华</t>
  </si>
  <si>
    <t>关爱生命——急救与自救技能</t>
  </si>
  <si>
    <t>Life-caring: First Aid and Self-rescue Skills</t>
  </si>
  <si>
    <t>上海交通大学医学院</t>
  </si>
  <si>
    <t>段宝华</t>
  </si>
  <si>
    <t>葡萄酒鉴赏</t>
  </si>
  <si>
    <t>Wine Appreciation</t>
  </si>
  <si>
    <t>金玉红</t>
  </si>
  <si>
    <t>神奇的普洱茶</t>
  </si>
  <si>
    <t>Magical Pu-erh Tea</t>
  </si>
  <si>
    <t>周红杰</t>
  </si>
  <si>
    <t>学问海鲜</t>
  </si>
  <si>
    <t>Knowledge about Seafood</t>
  </si>
  <si>
    <t>中国海洋大学等</t>
  </si>
  <si>
    <t>林洪</t>
  </si>
  <si>
    <t>小咖啡大世界</t>
  </si>
  <si>
    <t xml:space="preserve">A Cup of Coffee Makes A Big World </t>
  </si>
  <si>
    <t>姜红</t>
  </si>
  <si>
    <t>甜品达人攻略——烘焙食品文化与加工技术</t>
  </si>
  <si>
    <t>Guide of Dessert Making</t>
  </si>
  <si>
    <t>刘玉兵</t>
  </si>
  <si>
    <t>应用写作技能与规范</t>
  </si>
  <si>
    <t>Applied Writing Skill and Standard</t>
  </si>
  <si>
    <t>王用源</t>
  </si>
  <si>
    <t>实用文体写作</t>
  </si>
  <si>
    <t>Writing for Practical Purposes</t>
  </si>
  <si>
    <t>朱祎</t>
  </si>
  <si>
    <t>普通话训练与测试</t>
  </si>
  <si>
    <t>Mandarin Training and Testing</t>
  </si>
  <si>
    <t>罗惜春</t>
  </si>
  <si>
    <t>跟我学写字</t>
  </si>
  <si>
    <t>Tutorial of Chinese Calligraphy</t>
  </si>
  <si>
    <t>吴方领</t>
  </si>
  <si>
    <t>演讲与口才</t>
  </si>
  <si>
    <t>Speech and Eloquence</t>
  </si>
  <si>
    <t>姚小玲</t>
  </si>
  <si>
    <t>行书教程</t>
  </si>
  <si>
    <t>A Course in the Running Style of China's Calligraphy</t>
  </si>
  <si>
    <t>傅如明</t>
  </si>
  <si>
    <t>国家计算机二级Office高级应用</t>
  </si>
  <si>
    <t>Advanced Application of Office for NCRE</t>
  </si>
  <si>
    <t>王瑾</t>
  </si>
  <si>
    <t>玩游戏学编程</t>
  </si>
  <si>
    <t>PlayCode</t>
  </si>
  <si>
    <t>盛雯雯</t>
  </si>
  <si>
    <t>多媒体课件设计与制作</t>
  </si>
  <si>
    <t xml:space="preserve">Multimedia Courseware Design </t>
  </si>
  <si>
    <t>孙崴</t>
  </si>
  <si>
    <t>office高效办公</t>
  </si>
  <si>
    <t>High-efficient Working by Office Software</t>
  </si>
  <si>
    <t>山美娟</t>
  </si>
  <si>
    <t>office办公技巧</t>
  </si>
  <si>
    <t>Office Software Skills</t>
  </si>
  <si>
    <t>杨丽欣</t>
  </si>
  <si>
    <t>御车宝典</t>
  </si>
  <si>
    <t>Imperial Car Treasure</t>
  </si>
  <si>
    <t>李绍春</t>
  </si>
  <si>
    <t>点亮我的家——家庭电工</t>
  </si>
  <si>
    <t>Home Electrician</t>
  </si>
  <si>
    <t>刘石红</t>
  </si>
  <si>
    <t>冲上云霄——飞机鉴赏</t>
  </si>
  <si>
    <t>Triumph in the Skies——Appreciation of Planes</t>
  </si>
  <si>
    <t>魏鹏程</t>
  </si>
  <si>
    <t>信息检索技巧</t>
  </si>
  <si>
    <t>Information Retrieval Skills</t>
  </si>
  <si>
    <t>韩璐</t>
  </si>
  <si>
    <t>神奇的Photoshop——平面设计轻松学</t>
  </si>
  <si>
    <t>Magic Photoshop:Graphic Design Easy to Learn</t>
  </si>
  <si>
    <t>张彩霞</t>
  </si>
  <si>
    <t>学设计，做产品</t>
  </si>
  <si>
    <t>Product and Design</t>
  </si>
  <si>
    <t>吴雪松</t>
  </si>
  <si>
    <t>扮靓我的小窝--家居空间设计</t>
  </si>
  <si>
    <t>Dress Up My Nest--Home Space Design</t>
  </si>
  <si>
    <t>马静波</t>
  </si>
  <si>
    <t>构美-空间形态设计</t>
  </si>
  <si>
    <t>Shape and Composition: Space Shape Design</t>
  </si>
  <si>
    <t>艾小群</t>
  </si>
  <si>
    <t>居室空间设计和理想生活</t>
  </si>
  <si>
    <t>Living Space Design and Ideal Life</t>
  </si>
  <si>
    <t>李世明</t>
  </si>
  <si>
    <t>水彩绘堂</t>
  </si>
  <si>
    <t>官泓</t>
  </si>
  <si>
    <t>大道至简，车行轨上</t>
  </si>
  <si>
    <t>Introduction to Rail Transit</t>
  </si>
  <si>
    <t>赵怀瑞</t>
  </si>
  <si>
    <t>创意摄影</t>
  </si>
  <si>
    <t>Creative Photography</t>
  </si>
  <si>
    <t>胡晶</t>
  </si>
  <si>
    <t>定格身边的美-数码摄影攻略</t>
  </si>
  <si>
    <t>Shoot Beauty around Photography - Introduction to Digital Photography</t>
  </si>
  <si>
    <t>摄影鉴赏：瞬间与永恒</t>
  </si>
  <si>
    <t>Instant and Eternity:Photography Appreciation</t>
  </si>
  <si>
    <t>祖宇</t>
  </si>
  <si>
    <t>有门摄影课</t>
  </si>
  <si>
    <t>A Photography Course</t>
  </si>
  <si>
    <t>林晔琳</t>
  </si>
  <si>
    <t>花间寻艺</t>
  </si>
  <si>
    <t>Flower Design</t>
  </si>
  <si>
    <t>苏小霞</t>
  </si>
  <si>
    <t>鲜切花日记</t>
  </si>
  <si>
    <t>Diary of Fresh Cut Flowers</t>
  </si>
  <si>
    <t>郑成淑</t>
  </si>
  <si>
    <t>花道——干花技艺养成</t>
  </si>
  <si>
    <t>Flower Path - Cultivation of Dry Flower Skills</t>
  </si>
  <si>
    <t>陈霞</t>
  </si>
  <si>
    <t>有礼同行，伴礼一生——大学生礼仪修养</t>
  </si>
  <si>
    <t>Etiquette and Cultivation of Undergraduates</t>
  </si>
  <si>
    <t>徐竹</t>
  </si>
  <si>
    <t>爱情之旅</t>
  </si>
  <si>
    <t>The Journey of Love</t>
  </si>
  <si>
    <t>高茹</t>
  </si>
  <si>
    <t>空乘礼仪</t>
  </si>
  <si>
    <t>Flight Attendant Etiquette</t>
  </si>
  <si>
    <t>三亚航空旅游职业学院</t>
  </si>
  <si>
    <t>王艳红</t>
  </si>
  <si>
    <t>时尚·魅力——大学生魅商修炼手册</t>
  </si>
  <si>
    <t>Fashion Charm - College Student Charm Practice</t>
  </si>
  <si>
    <t>淑女学堂</t>
  </si>
  <si>
    <t>Finishing School</t>
  </si>
  <si>
    <t>邓丽平</t>
  </si>
  <si>
    <t>丽质女孩——形体与美妆</t>
  </si>
  <si>
    <t>Beauty Girl -- Shape and Makeup</t>
  </si>
  <si>
    <t>沙方方</t>
  </si>
  <si>
    <t>女性形体礼仪与形象塑造</t>
  </si>
  <si>
    <t>Feminine Etiquette and Image-building</t>
  </si>
  <si>
    <t>田江艳</t>
  </si>
  <si>
    <t>舞蹈形体修塑训练</t>
  </si>
  <si>
    <t>Dance Body-building Training</t>
  </si>
  <si>
    <t>许岳军</t>
  </si>
  <si>
    <t>自我护肤术</t>
  </si>
  <si>
    <t>Self Skin Care</t>
  </si>
  <si>
    <t>叶伊琳</t>
  </si>
  <si>
    <t>女子防身术</t>
  </si>
  <si>
    <t>Course of Female Self-defense</t>
  </si>
  <si>
    <t>黄晓晓</t>
  </si>
  <si>
    <t>形体与着装</t>
  </si>
  <si>
    <t xml:space="preserve">Body and Dress </t>
  </si>
  <si>
    <t>黄娜</t>
  </si>
  <si>
    <t>我爱美衣</t>
  </si>
  <si>
    <t>I love Beautiful Clothes</t>
  </si>
  <si>
    <t>谢静</t>
  </si>
  <si>
    <t>服装立体裁剪</t>
  </si>
  <si>
    <t>Draping Cutting</t>
  </si>
  <si>
    <t>况敏</t>
  </si>
  <si>
    <t>燃烧脂肪-流行健身舞蹈</t>
  </si>
  <si>
    <t>Fat Burning-Popular Fitness Dancing</t>
  </si>
  <si>
    <t>雷萍</t>
  </si>
  <si>
    <t>多彩拉丁之旅</t>
  </si>
  <si>
    <t>Colorful Latin Journey</t>
  </si>
  <si>
    <t>施颖颖</t>
  </si>
  <si>
    <t>健美操运动</t>
  </si>
  <si>
    <t>Aerobics</t>
  </si>
  <si>
    <t>肖宁宁</t>
  </si>
  <si>
    <t>特色武术：太极修炼与身心拓展</t>
  </si>
  <si>
    <t>Tai Chi's Training-Extend Your Mind and Body</t>
  </si>
  <si>
    <t>张旭光</t>
  </si>
  <si>
    <t>太极之从零开始</t>
  </si>
  <si>
    <t>Taiji Starts From Scratch</t>
  </si>
  <si>
    <t>颉梦宁</t>
  </si>
  <si>
    <t>走近高尔夫</t>
  </si>
  <si>
    <t>Approaching Golf</t>
  </si>
  <si>
    <t>张韶</t>
  </si>
  <si>
    <t>电影叙事与美学</t>
  </si>
  <si>
    <t>Film Narration and Aesthetics</t>
  </si>
  <si>
    <t>刘堃</t>
  </si>
  <si>
    <t>后现代经典影视</t>
  </si>
  <si>
    <t>Postmodern Classical Movies</t>
  </si>
  <si>
    <t>王文平</t>
  </si>
  <si>
    <t>港台电影赏析</t>
  </si>
  <si>
    <t>Appreciation of Hong Kong and Taiwan Films</t>
  </si>
  <si>
    <t>张承宇</t>
  </si>
  <si>
    <t>电影作品读解</t>
  </si>
  <si>
    <t>Interpretation of Filmography</t>
  </si>
  <si>
    <t>张阿利</t>
  </si>
  <si>
    <t>电影中的悲剧美学</t>
  </si>
  <si>
    <t>Tragedy Aesthetics in Films</t>
  </si>
  <si>
    <t>经典动画短片与人生</t>
  </si>
  <si>
    <t>Classic Animation Short Films and Life</t>
  </si>
  <si>
    <t>张国庆</t>
  </si>
  <si>
    <t>教你成为歌唱达人</t>
  </si>
  <si>
    <t>How to Become a Singing Talent</t>
  </si>
  <si>
    <t>吴睿睿</t>
  </si>
  <si>
    <t>教你成为歌唱高手</t>
  </si>
  <si>
    <t>How to Become a Singing Master</t>
  </si>
  <si>
    <t>巩丽美</t>
  </si>
  <si>
    <t>电影音乐欣赏</t>
  </si>
  <si>
    <t>Film Music Appreciation</t>
  </si>
  <si>
    <t>胡远慧</t>
  </si>
  <si>
    <t>零基础学习小提琴</t>
  </si>
  <si>
    <t>Zero-Based Learning Violin</t>
  </si>
  <si>
    <t>周聪</t>
  </si>
  <si>
    <t>翻译有“道”</t>
  </si>
  <si>
    <t>Translation Strategy</t>
  </si>
  <si>
    <t>上海外国语大学</t>
  </si>
  <si>
    <t>冯庆华</t>
  </si>
  <si>
    <t>国家精品课程/有主观题，需选课学校批阅/中英文混合</t>
  </si>
  <si>
    <t>Campus English——校园英语，我的大学</t>
  </si>
  <si>
    <t>Campus English</t>
  </si>
  <si>
    <t>徐丽丹</t>
  </si>
  <si>
    <t>游美国，学英语</t>
  </si>
  <si>
    <t>Travel to The United States and Learn English</t>
  </si>
  <si>
    <t>孙晓辉</t>
  </si>
  <si>
    <t>高级思辨英语视听说</t>
  </si>
  <si>
    <t>Advanced English Audio-visual and Logical Thinking</t>
  </si>
  <si>
    <t>原课名：高级英语视听说与逻辑思辨</t>
  </si>
  <si>
    <t>高级英语写作</t>
  </si>
  <si>
    <t xml:space="preserve"> Advanced English Writing</t>
  </si>
  <si>
    <t>黑玉琴</t>
  </si>
  <si>
    <t>学术英语写作（本科）</t>
  </si>
  <si>
    <t>Academic English Writing( For Undergraduates)</t>
  </si>
  <si>
    <t>万伟珊</t>
  </si>
  <si>
    <t>Training and Practicing in English Public Speaking 英语演讲技巧与实训</t>
  </si>
  <si>
    <t>Training and Practicing in English Public Speaking</t>
  </si>
  <si>
    <t>张春敏</t>
  </si>
  <si>
    <t>看动漫学英语</t>
  </si>
  <si>
    <t>Watch Animation and Learn English</t>
  </si>
  <si>
    <t>李梅</t>
  </si>
  <si>
    <t>实用英语轻松GET</t>
  </si>
  <si>
    <t>Practical English Easy GET</t>
  </si>
  <si>
    <t>方芳</t>
  </si>
  <si>
    <t>英语词汇的奥秘</t>
  </si>
  <si>
    <t xml:space="preserve">Secrets of English Words </t>
  </si>
  <si>
    <t>沈国环</t>
  </si>
  <si>
    <t>英语词源探秘</t>
  </si>
  <si>
    <t>Etymology of English Words</t>
  </si>
  <si>
    <t>艾懿</t>
  </si>
  <si>
    <t>现代大学英语之文化“悦”读</t>
  </si>
  <si>
    <t>Cultural Reading of Contemporary College English</t>
  </si>
  <si>
    <t>李淑华</t>
  </si>
  <si>
    <t>省级精品课程/全英文授课</t>
  </si>
  <si>
    <t>商务英语视听说</t>
  </si>
  <si>
    <t>Business English: Viewing,Listening&amp;Speaking</t>
  </si>
  <si>
    <t>南京晓庄学院</t>
  </si>
  <si>
    <t>游晓玲</t>
  </si>
  <si>
    <t>韩文那些事儿</t>
  </si>
  <si>
    <t>Those Things about Korean</t>
  </si>
  <si>
    <t>丁斓斓</t>
  </si>
  <si>
    <t>法语入门</t>
  </si>
  <si>
    <t>Introduction to French</t>
  </si>
  <si>
    <t>焦旸</t>
  </si>
  <si>
    <t>轻松学日语</t>
  </si>
  <si>
    <t>Learn Japanese Easily</t>
  </si>
  <si>
    <t>隋玉芳</t>
  </si>
  <si>
    <t>教你成为健身达人</t>
  </si>
  <si>
    <t>How to Be a Fitness Talent</t>
  </si>
  <si>
    <t>任玉梅</t>
  </si>
  <si>
    <t>英语演讲与辩论</t>
  </si>
  <si>
    <t>English Speech and Debate</t>
  </si>
  <si>
    <t>罗坚</t>
  </si>
  <si>
    <t>中药药理学--学做自己的调理师</t>
  </si>
  <si>
    <t>Pharmacology of Traditional Chinese Medicin</t>
  </si>
  <si>
    <t>聂红</t>
  </si>
  <si>
    <t>双语字幕</t>
  </si>
  <si>
    <t>灾害救护 生命至重</t>
  </si>
  <si>
    <t>Medical Rescue in Disaster</t>
  </si>
  <si>
    <t>钟清玲</t>
  </si>
  <si>
    <t>医美专家聊整形</t>
  </si>
  <si>
    <t>Talk About Plastic With Obstetricians</t>
  </si>
  <si>
    <t>易阳艳</t>
  </si>
  <si>
    <t>实用中医导引养生</t>
  </si>
  <si>
    <t>Guide of Health Maintenance by Traditional Chinese Medicine</t>
  </si>
  <si>
    <t>杨宇</t>
  </si>
  <si>
    <t>齐鲁针灸</t>
  </si>
  <si>
    <t>Acupuncture and Moxibustion in Shandong</t>
  </si>
  <si>
    <t>张永臣</t>
  </si>
  <si>
    <t>邂逅中医调护</t>
  </si>
  <si>
    <t xml:space="preserve"> Chinese Medicine's Treatment and Nursing</t>
  </si>
  <si>
    <t>刘伟</t>
  </si>
  <si>
    <t>中医养生</t>
  </si>
  <si>
    <t>Health Maintenance of Traditional Chinese Medicine</t>
  </si>
  <si>
    <t>王媛</t>
  </si>
  <si>
    <t>高黎贡山中医药食智慧</t>
  </si>
  <si>
    <t>Traditional Chinese Medicine-Homology Of Medicine And Food In Gaoligong Mountain</t>
  </si>
  <si>
    <t>保山中医药高等专科学校</t>
  </si>
  <si>
    <t>张尹</t>
  </si>
  <si>
    <t>醉美中国酒</t>
  </si>
  <si>
    <t>Chinese Alcoholic Drinks</t>
  </si>
  <si>
    <t>屈慧鸽</t>
  </si>
  <si>
    <t>小白学Web前端开发</t>
  </si>
  <si>
    <t>Web Front-end Development</t>
  </si>
  <si>
    <t>曹玉婵</t>
  </si>
  <si>
    <t>有趣的PHOTOSHOP——从入门到精通</t>
  </si>
  <si>
    <t>Interesting Photoshop-From Beginner to Master</t>
  </si>
  <si>
    <t>卢彩虹</t>
  </si>
  <si>
    <t>学习有道Learning to learn</t>
  </si>
  <si>
    <t>Learning to learn</t>
  </si>
  <si>
    <t>周亚文</t>
  </si>
  <si>
    <t>走进国际象棋殿堂</t>
  </si>
  <si>
    <t>About Chess</t>
  </si>
  <si>
    <t>旅游那些事</t>
  </si>
  <si>
    <t xml:space="preserve">Things about Traveling </t>
  </si>
  <si>
    <t>黑龙江旅游职业技术学院</t>
  </si>
  <si>
    <t>刘晓杰</t>
  </si>
  <si>
    <t>饰品设计与美育</t>
  </si>
  <si>
    <t>Jewelry Design and Aesthetic Education</t>
  </si>
  <si>
    <t>鲍铭莹</t>
  </si>
  <si>
    <t>乘坐飞机那些事</t>
  </si>
  <si>
    <t>About Flying</t>
  </si>
  <si>
    <t>家居软装设计与搭配</t>
  </si>
  <si>
    <t xml:space="preserve">Household Soft Design and Matching </t>
  </si>
  <si>
    <t>曹云霞</t>
  </si>
  <si>
    <t>数字摄影</t>
  </si>
  <si>
    <t>Digital Photography</t>
  </si>
  <si>
    <t>闫兴亚</t>
  </si>
  <si>
    <t>走近摄影</t>
  </si>
  <si>
    <t>Photography</t>
  </si>
  <si>
    <t>黎大志</t>
  </si>
  <si>
    <t>花卉欣赏</t>
  </si>
  <si>
    <t>Flower Appreciation</t>
  </si>
  <si>
    <t>蓝蔚青</t>
  </si>
  <si>
    <t>形象与礼仪</t>
  </si>
  <si>
    <t>Self- Image &amp; Etiquette</t>
  </si>
  <si>
    <t>陈长英</t>
  </si>
  <si>
    <t>礼行天下 仪动职场</t>
  </si>
  <si>
    <t>Occupational Manners</t>
  </si>
  <si>
    <t>邸玲</t>
  </si>
  <si>
    <t>养礼仪之道，成形体之路——空乘形象养成</t>
  </si>
  <si>
    <t>Flight Attendant's Etiquette and Physique</t>
  </si>
  <si>
    <t>广州民航职业技术学院</t>
  </si>
  <si>
    <t>刘科</t>
  </si>
  <si>
    <t>大学体育——瑜伽</t>
  </si>
  <si>
    <t>College Sports-Yoga</t>
  </si>
  <si>
    <t>高吟</t>
  </si>
  <si>
    <t>健身瑜伽学练指南</t>
  </si>
  <si>
    <t xml:space="preserve">Guide to Learning and Practice of Yoga </t>
  </si>
  <si>
    <t>徐颂峰</t>
  </si>
  <si>
    <t>服装概论（德州学院）</t>
  </si>
  <si>
    <t>Introduction to Garment</t>
  </si>
  <si>
    <t>王秀芝</t>
  </si>
  <si>
    <t>体育舞蹈--绅士与淑女的对话</t>
  </si>
  <si>
    <t>Dance Sport</t>
  </si>
  <si>
    <t>方鸿</t>
  </si>
  <si>
    <t>体育舞蹈之拉丁舞</t>
  </si>
  <si>
    <t>DanceSport：Latin Dance</t>
  </si>
  <si>
    <t>钱宏颖</t>
  </si>
  <si>
    <t>玩转篮球</t>
  </si>
  <si>
    <t>Basket Ball</t>
  </si>
  <si>
    <t>王丽敏</t>
  </si>
  <si>
    <t>青春电影与青年文化</t>
  </si>
  <si>
    <t>Youth Movie And Youth Culture</t>
  </si>
  <si>
    <t>陈可唯</t>
  </si>
  <si>
    <t>跟着电影去旅游</t>
  </si>
  <si>
    <t>Follow Movies to Learn Tours</t>
  </si>
  <si>
    <t>朱峰</t>
  </si>
  <si>
    <t>影视精品分析与创作</t>
  </si>
  <si>
    <t>Analysis and Creation of Video Boutique</t>
  </si>
  <si>
    <t>郭艳梅</t>
  </si>
  <si>
    <t>零基础歌曲创作入门</t>
  </si>
  <si>
    <t>Introduction of Zero-base Song Composition</t>
  </si>
  <si>
    <t>苏莉媛
禹海燕</t>
  </si>
  <si>
    <t>大学生器乐训练基础</t>
  </si>
  <si>
    <t>Basic Instrumental Music Training For College Student</t>
  </si>
  <si>
    <t>吴士祥</t>
  </si>
  <si>
    <t>视频时长：449分钟</t>
  </si>
  <si>
    <t>钢琴初级演奏与弹唱</t>
  </si>
  <si>
    <t>Basic Piano Playing And Singing</t>
  </si>
  <si>
    <t>高美玲</t>
  </si>
  <si>
    <t>跟我学古筝</t>
  </si>
  <si>
    <t>Learn Zheng With Me</t>
  </si>
  <si>
    <t>王茜</t>
  </si>
  <si>
    <t>宠物美容</t>
  </si>
  <si>
    <t>Pet Grooming</t>
  </si>
  <si>
    <t>刘佰慧</t>
  </si>
  <si>
    <t>宠物鉴赏与驯养</t>
  </si>
  <si>
    <t>Pet Appreciation and Domestication</t>
  </si>
  <si>
    <t>邵春艳</t>
  </si>
  <si>
    <t>演讲的艺术</t>
  </si>
  <si>
    <t>The Art of Public Speaking</t>
  </si>
  <si>
    <t>李颖</t>
  </si>
  <si>
    <t>综合英语（中南大学）</t>
  </si>
  <si>
    <t>李瑶</t>
  </si>
  <si>
    <t>实境英语听说</t>
  </si>
  <si>
    <t xml:space="preserve">  Realistic English Listening and Speaking</t>
  </si>
  <si>
    <t>穆春玲</t>
  </si>
  <si>
    <t>口才与演讲实训教程</t>
  </si>
  <si>
    <t>Practice of Consumer Behavior</t>
  </si>
  <si>
    <t>蔡颂</t>
  </si>
  <si>
    <t>大学英语-测试全攻略</t>
  </si>
  <si>
    <t>College English-Test Guides</t>
  </si>
  <si>
    <t>刘海红</t>
  </si>
  <si>
    <t>探秘二语习得</t>
  </si>
  <si>
    <t>Second Foreign Language</t>
  </si>
  <si>
    <t>马秀兰</t>
  </si>
  <si>
    <t>学术英语读写</t>
  </si>
  <si>
    <t>Academic English Reading &amp; Writing</t>
  </si>
  <si>
    <t>陈征</t>
  </si>
  <si>
    <t>境外实用英语</t>
  </si>
  <si>
    <t>Overseas Practical English</t>
  </si>
  <si>
    <t>马喜峰</t>
  </si>
  <si>
    <t>带上英语去旅行</t>
  </si>
  <si>
    <t>Travelling with English</t>
  </si>
  <si>
    <t>王美清</t>
  </si>
  <si>
    <t>英文歌曲欣赏与学习</t>
  </si>
  <si>
    <t>English songs appreciation and learning</t>
  </si>
  <si>
    <t>英语听说：实境主题与技能</t>
  </si>
  <si>
    <t>English Listening and Speaking:Reality Theme and Ability</t>
  </si>
  <si>
    <t>牟晓青</t>
  </si>
  <si>
    <t>职场口语</t>
  </si>
  <si>
    <t>Career Oral English</t>
  </si>
  <si>
    <t>交互英语</t>
  </si>
  <si>
    <t>Interactive English</t>
  </si>
  <si>
    <t>蒋婷婷</t>
  </si>
  <si>
    <t>妙手传译——实用手语</t>
  </si>
  <si>
    <t>Useful Sign Language</t>
  </si>
  <si>
    <t>刘建梅</t>
  </si>
  <si>
    <t>生活英语大爆炸</t>
  </si>
  <si>
    <t>Daily English</t>
  </si>
  <si>
    <t>张筠</t>
  </si>
  <si>
    <t>原味英语交流吧</t>
  </si>
  <si>
    <t>English Communication Bar</t>
  </si>
  <si>
    <t>杨瑞</t>
  </si>
  <si>
    <t>游韩国，学韩语</t>
  </si>
  <si>
    <t>Korean Learning</t>
  </si>
  <si>
    <t>徐娅晴</t>
  </si>
  <si>
    <t>看韩剧，学韩语</t>
  </si>
  <si>
    <t>Learn Korean from Korean Drama</t>
  </si>
  <si>
    <t>徐爱红</t>
  </si>
  <si>
    <t>从零开始学韩语</t>
  </si>
  <si>
    <t>Learn Korean from Scratch</t>
  </si>
  <si>
    <t>王琦</t>
  </si>
  <si>
    <t>视频时长：480分钟</t>
  </si>
  <si>
    <t>国际学术交流英语</t>
  </si>
  <si>
    <t>International Academic Exchange English</t>
  </si>
  <si>
    <t>王松</t>
  </si>
  <si>
    <t>韩国语入门</t>
  </si>
  <si>
    <t>Introduction to Korean</t>
  </si>
  <si>
    <t>张英美</t>
  </si>
  <si>
    <t>大学日语</t>
  </si>
  <si>
    <t>College Japanese</t>
  </si>
  <si>
    <t>张文丽</t>
  </si>
  <si>
    <t>西班牙语初体验</t>
  </si>
  <si>
    <t>Begin to Learn Spanish</t>
  </si>
  <si>
    <t>敬露阳</t>
  </si>
  <si>
    <t>中国功夫与经络</t>
  </si>
  <si>
    <t>Chinese Kung Fu and Meridians</t>
  </si>
  <si>
    <t>药食同源中药</t>
  </si>
  <si>
    <t>Traditional Chinese Medicine-Homology of Medicine and Food</t>
  </si>
  <si>
    <t>哈尔滨医科大学（大庆校区）</t>
  </si>
  <si>
    <t>周学刚</t>
  </si>
  <si>
    <t>中医美容</t>
  </si>
  <si>
    <t>Cosmetology of Traditional Chinese Medicine</t>
  </si>
  <si>
    <t>员晓云</t>
  </si>
  <si>
    <t>健康膳食解码</t>
  </si>
  <si>
    <t>Decoding Healthy Meals</t>
  </si>
  <si>
    <t>祝丽玲</t>
  </si>
  <si>
    <t>家庭用药小百科</t>
  </si>
  <si>
    <t>Little Encyclopedia of Family Medicines</t>
  </si>
  <si>
    <t>都慧慧</t>
  </si>
  <si>
    <t>吃出你的美丽与健康</t>
  </si>
  <si>
    <t>Healthy Diet</t>
  </si>
  <si>
    <t>烘焙食品营养与文化</t>
  </si>
  <si>
    <t xml:space="preserve">Nutrition and Culture of Baked Food </t>
  </si>
  <si>
    <t>梁建芬</t>
  </si>
  <si>
    <t>中式面点制作工艺</t>
  </si>
  <si>
    <t xml:space="preserve">Chinese Pastry Making Skill </t>
  </si>
  <si>
    <t>邢文君</t>
  </si>
  <si>
    <t>藏文基础——教你轻轻松松学藏语</t>
  </si>
  <si>
    <t>Tibetan Foundation</t>
  </si>
  <si>
    <t>西藏大学</t>
  </si>
  <si>
    <t>次旦卓嘎</t>
  </si>
  <si>
    <t>视频时长：269分钟</t>
  </si>
  <si>
    <t>写作之道</t>
  </si>
  <si>
    <t>The Way of Writing</t>
  </si>
  <si>
    <t>白延庆</t>
  </si>
  <si>
    <t>带你Carry电子竞技</t>
  </si>
  <si>
    <t>Electronic Sports</t>
  </si>
  <si>
    <t>朝日格图</t>
  </si>
  <si>
    <t>秀出你风采——ppt创意动画</t>
  </si>
  <si>
    <t>Show Your Style - PPT Creative Animation</t>
  </si>
  <si>
    <t>曲艳杰/穆庆华</t>
  </si>
  <si>
    <t>平面设计基础</t>
  </si>
  <si>
    <t>Elementary Knowledge of Visual Design</t>
  </si>
  <si>
    <t>王婧</t>
  </si>
  <si>
    <t>包装设计</t>
  </si>
  <si>
    <t>Package Design</t>
  </si>
  <si>
    <t>衣长存</t>
  </si>
  <si>
    <t>绘生活</t>
  </si>
  <si>
    <t>Painted Life</t>
  </si>
  <si>
    <t>哈尔滨远东理工学院</t>
  </si>
  <si>
    <t>宋泽</t>
  </si>
  <si>
    <t>手绘POP海报</t>
  </si>
  <si>
    <t>Hand-Painted Pop Posters</t>
  </si>
  <si>
    <t>姜岩</t>
  </si>
  <si>
    <t>素描基础</t>
  </si>
  <si>
    <t>Introduction to Sketch</t>
  </si>
  <si>
    <t>王竹海</t>
  </si>
  <si>
    <t>DIY手工坊</t>
  </si>
  <si>
    <t>DIY Workshop</t>
  </si>
  <si>
    <t>王汉芳</t>
  </si>
  <si>
    <t>摄影基础（武汉工商学院）</t>
  </si>
  <si>
    <t>Fundamentals of Photography</t>
  </si>
  <si>
    <t>牛学</t>
  </si>
  <si>
    <t>轻松学摄影</t>
  </si>
  <si>
    <t>曾凡伟</t>
  </si>
  <si>
    <t>商务形象设计</t>
  </si>
  <si>
    <t>Business Image Design</t>
  </si>
  <si>
    <t>马丽</t>
  </si>
  <si>
    <t>护理礼仪与人际沟通</t>
  </si>
  <si>
    <t>Nursing Etiquette and Interpersonal Communication</t>
  </si>
  <si>
    <t>白城医学高等专科学校</t>
  </si>
  <si>
    <t>董海艳</t>
  </si>
  <si>
    <t>男生穿搭技巧</t>
  </si>
  <si>
    <t>Men Style</t>
  </si>
  <si>
    <t>吴小吟</t>
  </si>
  <si>
    <t>女生穿搭技巧</t>
  </si>
  <si>
    <t>Women Style</t>
  </si>
  <si>
    <t>珠宝鉴赏（在线式）</t>
  </si>
  <si>
    <t>Jewelry Appreciation</t>
  </si>
  <si>
    <t>杨如增</t>
  </si>
  <si>
    <t>健身起跑线</t>
  </si>
  <si>
    <t>Fitness Starting Line</t>
  </si>
  <si>
    <t>夏飞</t>
  </si>
  <si>
    <t>羽毛球教学与实战</t>
  </si>
  <si>
    <t>Badminton Teaching And Practical</t>
  </si>
  <si>
    <t>肖博文</t>
  </si>
  <si>
    <t>视频时长：551分钟</t>
  </si>
  <si>
    <t>小球见大国：乒乓球文化与技术</t>
  </si>
  <si>
    <t>Culture and Technology of Pingpang</t>
  </si>
  <si>
    <t>刘睿</t>
  </si>
  <si>
    <t>视频时长：510分钟</t>
  </si>
  <si>
    <t>经典影视片解读</t>
  </si>
  <si>
    <t>Theory and Introduction of Classic Films</t>
  </si>
  <si>
    <t>田卉群</t>
  </si>
  <si>
    <t>影视鉴赏</t>
  </si>
  <si>
    <t>Film-Video Appreciation</t>
  </si>
  <si>
    <t>李帆</t>
  </si>
  <si>
    <t>影视剪辑艺术赏析</t>
  </si>
  <si>
    <t>Appreciation Of Flim&amp;Tv Editing Art</t>
  </si>
  <si>
    <t>彭凯</t>
  </si>
  <si>
    <t>影视广告赏析（哈尔滨师范大学）</t>
  </si>
  <si>
    <t>Appreciate And Analyze Television Advertising</t>
  </si>
  <si>
    <t>于海礁</t>
  </si>
  <si>
    <t>当代世界电影文学经典选读</t>
  </si>
  <si>
    <t>Selected Readings of Contemporary World Film Literature</t>
  </si>
  <si>
    <t>吉首大学</t>
  </si>
  <si>
    <t>李良嘉</t>
  </si>
  <si>
    <t>视频时长：618分钟</t>
  </si>
  <si>
    <t>带你看电影</t>
  </si>
  <si>
    <t>taking you to the movie</t>
  </si>
  <si>
    <t>王然</t>
  </si>
  <si>
    <t>宠物犬鉴赏与疾病防治</t>
  </si>
  <si>
    <t>Pet Dog Appreciation And Disease Prevention</t>
  </si>
  <si>
    <t>蒋松</t>
  </si>
  <si>
    <t>宠物犬鉴赏与养护</t>
  </si>
  <si>
    <t>Appreciation and Maintenance of Pet Dogs</t>
  </si>
  <si>
    <t>福建农业职业技术学院</t>
  </si>
  <si>
    <t>韩云珍</t>
  </si>
  <si>
    <t>英语写作之道</t>
  </si>
  <si>
    <t>English Writing</t>
  </si>
  <si>
    <t>楚永娟</t>
  </si>
  <si>
    <t>大学英语创新写作</t>
  </si>
  <si>
    <t>Creative Writing of College English</t>
  </si>
  <si>
    <t>简明英语语音语调</t>
  </si>
  <si>
    <t>Concise English Phonetics and Pronunciation</t>
  </si>
  <si>
    <t>刘晓静</t>
  </si>
  <si>
    <t>视频时长：328分钟</t>
  </si>
  <si>
    <t>大学英语听说</t>
  </si>
  <si>
    <t>College English Listening and Speaking</t>
  </si>
  <si>
    <t>李传益</t>
  </si>
  <si>
    <t>视频时长：305分钟</t>
  </si>
  <si>
    <t>大学英语听说一</t>
  </si>
  <si>
    <t>Listening and Speaking of College English</t>
  </si>
  <si>
    <t>西北政法大学</t>
  </si>
  <si>
    <t>李雪</t>
  </si>
  <si>
    <t>实用英语词汇流利说</t>
  </si>
  <si>
    <t>Buiding Word Power</t>
  </si>
  <si>
    <t>徐红</t>
  </si>
  <si>
    <t>应用英语</t>
  </si>
  <si>
    <t>Ptactical English</t>
  </si>
  <si>
    <t>杨眉</t>
  </si>
  <si>
    <t>【共享课程-专业课】课程清单2652门</t>
  </si>
  <si>
    <t>农林牧渔大类113门</t>
  </si>
  <si>
    <t>植物生物学</t>
  </si>
  <si>
    <t>Plant Biology</t>
  </si>
  <si>
    <t>邹峥嵘</t>
  </si>
  <si>
    <t>观赏植物分类学</t>
  </si>
  <si>
    <t>Taxonomy of Ornamental Plants</t>
  </si>
  <si>
    <t>动物疫病检验技术</t>
  </si>
  <si>
    <t xml:space="preserve">Animal Epidemic Detection Technology </t>
  </si>
  <si>
    <t>范学伟</t>
  </si>
  <si>
    <t>养牛学</t>
  </si>
  <si>
    <t>Cattle Science</t>
  </si>
  <si>
    <t>孙满吉</t>
  </si>
  <si>
    <t>农产品加工工艺学</t>
  </si>
  <si>
    <t>Processing Technology of Agricultural Products</t>
  </si>
  <si>
    <t>王宪青</t>
  </si>
  <si>
    <t>现代林业经济学</t>
  </si>
  <si>
    <t>Modern Forest Economics</t>
  </si>
  <si>
    <t>沈月琴</t>
  </si>
  <si>
    <t>水产动物遗传育种学</t>
  </si>
  <si>
    <t>Aquatic Animal Breeding and Genetics</t>
  </si>
  <si>
    <t>郑小东</t>
  </si>
  <si>
    <t>林业工程前沿进展</t>
  </si>
  <si>
    <t>The Forefront of Progress in Forestry Engineering</t>
  </si>
  <si>
    <t>许民</t>
  </si>
  <si>
    <t>玉米栽培技术</t>
  </si>
  <si>
    <t xml:space="preserve">Corn Cultivation Technique </t>
  </si>
  <si>
    <t>杜震宇</t>
  </si>
  <si>
    <t>设施蔬菜生产技术</t>
  </si>
  <si>
    <t>Facility Vegetable Production Technology</t>
  </si>
  <si>
    <t>刘来喜</t>
  </si>
  <si>
    <t>水产动物疾病防治</t>
  </si>
  <si>
    <t>Prevention and Cure of Aquatic Animal Disease</t>
  </si>
  <si>
    <t>李玉平</t>
  </si>
  <si>
    <t>植物学（东北林业大学）</t>
  </si>
  <si>
    <t>Botany</t>
  </si>
  <si>
    <t>高瑞馨</t>
  </si>
  <si>
    <t>水生生物学</t>
  </si>
  <si>
    <t>Hydrobiology</t>
  </si>
  <si>
    <t>张瑞雷</t>
  </si>
  <si>
    <t>植物生理学（温州大学）</t>
  </si>
  <si>
    <t>Plant Physiology</t>
  </si>
  <si>
    <t>陶月良</t>
  </si>
  <si>
    <t>视频时长：473分钟</t>
  </si>
  <si>
    <t>土壤肥料学（云南大学）</t>
  </si>
  <si>
    <t>Soil and Fertilizer Science</t>
  </si>
  <si>
    <t>何飞飞</t>
  </si>
  <si>
    <t>木材干燥学</t>
  </si>
  <si>
    <t>Science of Wood Drying</t>
  </si>
  <si>
    <t>蔡英春</t>
  </si>
  <si>
    <t>林木病理学</t>
  </si>
  <si>
    <t xml:space="preserve">Forest Pathology </t>
  </si>
  <si>
    <t>董爱荣</t>
  </si>
  <si>
    <t>动物行为学</t>
  </si>
  <si>
    <t>Ethology</t>
  </si>
  <si>
    <t>刘丙万</t>
  </si>
  <si>
    <t>森林昆虫学</t>
  </si>
  <si>
    <t>Forest Entomology</t>
  </si>
  <si>
    <t>孟昭军</t>
  </si>
  <si>
    <t>林木育种学（东北林业大学）</t>
  </si>
  <si>
    <t>王超</t>
  </si>
  <si>
    <t>园林生态学</t>
  </si>
  <si>
    <t>Landscape Architecture Ecology</t>
  </si>
  <si>
    <t>王非</t>
  </si>
  <si>
    <t>植物组织培养（东北林业大学）</t>
  </si>
  <si>
    <t>Plant Tissue Culture</t>
  </si>
  <si>
    <t>杨玲</t>
  </si>
  <si>
    <t>家畜繁殖学</t>
  </si>
  <si>
    <t>Animal Reproduction</t>
  </si>
  <si>
    <t>黄贺</t>
  </si>
  <si>
    <t>普通植物病理学</t>
  </si>
  <si>
    <t>General Plant Pathology</t>
  </si>
  <si>
    <t>杨明秀</t>
  </si>
  <si>
    <t>草坪与地被的园林应用</t>
  </si>
  <si>
    <t>Garden Application of Lawn and Vegetation</t>
  </si>
  <si>
    <t>王竞红</t>
  </si>
  <si>
    <t>水产动物传染病学</t>
  </si>
  <si>
    <t xml:space="preserve">Aquatic Animal Infectious Diseases </t>
  </si>
  <si>
    <t>许丹</t>
  </si>
  <si>
    <t>水产动物育种学</t>
  </si>
  <si>
    <t>Aquatic Animal Breeding</t>
  </si>
  <si>
    <t>赵金良</t>
  </si>
  <si>
    <t>植物医生诊病指南</t>
  </si>
  <si>
    <t xml:space="preserve">A Guide Book for Botanist </t>
  </si>
  <si>
    <t>徐秉良</t>
  </si>
  <si>
    <t>兽医产科学</t>
  </si>
  <si>
    <t xml:space="preserve">Veterinary Obstetrics </t>
  </si>
  <si>
    <t>普通动物学</t>
  </si>
  <si>
    <t>General Zoology</t>
  </si>
  <si>
    <t>河西学院</t>
  </si>
  <si>
    <t>谢宗平</t>
  </si>
  <si>
    <t>视频时长：466分钟</t>
  </si>
  <si>
    <t>林木育种学（华南农业大学）</t>
  </si>
  <si>
    <t>陈晓阳</t>
  </si>
  <si>
    <t>农田杂草防除学</t>
  </si>
  <si>
    <t xml:space="preserve">Farmland Weed Control </t>
  </si>
  <si>
    <t>金永玲</t>
  </si>
  <si>
    <t>田间试验与统计分析</t>
  </si>
  <si>
    <t>Field Experiment and Statistical Analysis</t>
  </si>
  <si>
    <t>生态学实践——森林群落结构与土壤生境篇</t>
  </si>
  <si>
    <t xml:space="preserve">Practicing Ecology-Communities Structure of Forests and Ecological Environment of Soil </t>
  </si>
  <si>
    <t>郑金萍</t>
  </si>
  <si>
    <t>果树栽培学基础</t>
  </si>
  <si>
    <t>Fundamentals Of Fruit Tree Cultivation</t>
  </si>
  <si>
    <t>李坤</t>
  </si>
  <si>
    <t>植物生理学（齐鲁师范学院）</t>
  </si>
  <si>
    <t>高珊</t>
  </si>
  <si>
    <t>土壤肥料学</t>
  </si>
  <si>
    <t>Soil and Fertilizer</t>
  </si>
  <si>
    <t>李成亮</t>
  </si>
  <si>
    <t>园艺学概论</t>
  </si>
  <si>
    <t>Introduction to Horticulture</t>
  </si>
  <si>
    <t>潍坊科技学院</t>
  </si>
  <si>
    <t>王志和</t>
  </si>
  <si>
    <t>普通昆虫学（山西农业大学）</t>
  </si>
  <si>
    <t>General Entomology</t>
  </si>
  <si>
    <t>山西农业大学</t>
  </si>
  <si>
    <t>郝赤</t>
  </si>
  <si>
    <t>动物学</t>
  </si>
  <si>
    <t>Zoology</t>
  </si>
  <si>
    <t>陕西理工大学</t>
  </si>
  <si>
    <t>党利红</t>
  </si>
  <si>
    <t>园林植物栽培养护（绵阳师范学院）</t>
  </si>
  <si>
    <t>Garden Plant Cultivation and Maintenance</t>
  </si>
  <si>
    <t>郭英</t>
  </si>
  <si>
    <t>茶叶加工学</t>
  </si>
  <si>
    <t xml:space="preserve">Tea Processing </t>
  </si>
  <si>
    <t>黄彤</t>
  </si>
  <si>
    <t>寒地水稻栽培技术</t>
  </si>
  <si>
    <t xml:space="preserve"> Rice Cultivation Technology in Cold Region</t>
  </si>
  <si>
    <t>王海龙</t>
  </si>
  <si>
    <t>带你走进食用菌生产</t>
  </si>
  <si>
    <t xml:space="preserve">Knowning Edible Fungus Production </t>
  </si>
  <si>
    <t>张娣</t>
  </si>
  <si>
    <t>植物组织培养（黑龙江农业职业技术学院）</t>
  </si>
  <si>
    <t>Plant Tissue Culture
 (Heilongjiang Agricultural Vocational and Technical College )</t>
  </si>
  <si>
    <t>黑龙江农业职业技术学院</t>
  </si>
  <si>
    <t>黄晓梅</t>
  </si>
  <si>
    <t>玉米病虫草害防治</t>
  </si>
  <si>
    <t>Controlling Pest, Disease and Weeds in Cornfield</t>
  </si>
  <si>
    <t>张凤芸</t>
  </si>
  <si>
    <t>园林植物识别与应用</t>
  </si>
  <si>
    <t>Recognition and Application of Landscape Plants</t>
  </si>
  <si>
    <t>梁继华</t>
  </si>
  <si>
    <t>动物营养与饲料分析</t>
  </si>
  <si>
    <t>Animal Nutrition and Feed Analysis</t>
  </si>
  <si>
    <t>刘小飞</t>
  </si>
  <si>
    <t>百菌齐发——开启菇粮时代</t>
  </si>
  <si>
    <t>Opening the times of Mushrooms</t>
  </si>
  <si>
    <t>汉中职业技术学院</t>
  </si>
  <si>
    <t>黄庆林</t>
  </si>
  <si>
    <t>带你走进中药种植园</t>
  </si>
  <si>
    <t>Knowledge about Chinese Medicine Plant Garden</t>
  </si>
  <si>
    <t>翟英</t>
  </si>
  <si>
    <t>设施蔬菜生产</t>
  </si>
  <si>
    <t>Vegetable Production in Green House</t>
  </si>
  <si>
    <t>吕爽</t>
  </si>
  <si>
    <t>宠物解剖生理</t>
  </si>
  <si>
    <t>Anatomy and Physiology of Pets</t>
  </si>
  <si>
    <t>植物学（中山大学）</t>
  </si>
  <si>
    <t>廖文波</t>
  </si>
  <si>
    <t>林下经济资源利用</t>
  </si>
  <si>
    <t>Forestry Economy And Resource Utilization</t>
  </si>
  <si>
    <t>作物栽培学</t>
  </si>
  <si>
    <t>Crop Cultivation</t>
  </si>
  <si>
    <t>陈青春</t>
  </si>
  <si>
    <t>农业信息学</t>
  </si>
  <si>
    <t>Agricultural Information</t>
  </si>
  <si>
    <t>水生生物学（湖南文理学院）</t>
  </si>
  <si>
    <t>石彭灵</t>
  </si>
  <si>
    <t>作物栽培学总论</t>
  </si>
  <si>
    <t xml:space="preserve">Overview Of Crop Cultivation </t>
  </si>
  <si>
    <t>乔绪强</t>
  </si>
  <si>
    <t>林业经济管理学</t>
  </si>
  <si>
    <t>Forestry Economics &amp; Mngent</t>
  </si>
  <si>
    <t>李怡</t>
  </si>
  <si>
    <t>植物学（齐鲁师范学院）</t>
  </si>
  <si>
    <t>botany</t>
  </si>
  <si>
    <t>蔡云飞</t>
  </si>
  <si>
    <t>现代农业种植技术</t>
  </si>
  <si>
    <t>Modern Agricultural Planting Technology</t>
  </si>
  <si>
    <t>刘洋大川</t>
  </si>
  <si>
    <t>普通昆虫学</t>
  </si>
  <si>
    <t>王敏</t>
  </si>
  <si>
    <t>土壤学</t>
  </si>
  <si>
    <t>Soil Science</t>
  </si>
  <si>
    <t>郭笑彤</t>
  </si>
  <si>
    <t>动物微生物与免疫</t>
  </si>
  <si>
    <t>Animal Microbiology and Immunity</t>
  </si>
  <si>
    <t>王俊峰</t>
  </si>
  <si>
    <t>动物营养与饲料加工</t>
  </si>
  <si>
    <t>Animal Nutrition and Feed Processing</t>
  </si>
  <si>
    <t>汪晏伊</t>
  </si>
  <si>
    <t>视频时长：652分钟</t>
  </si>
  <si>
    <t>视频时长：676分钟</t>
  </si>
  <si>
    <t>视频时长：326分钟</t>
  </si>
  <si>
    <t>视频时长：682分钟</t>
  </si>
  <si>
    <t>视频时长：467分钟</t>
  </si>
  <si>
    <t>视频时长：468分钟</t>
  </si>
  <si>
    <t>花卉组培快繁与脱毒</t>
  </si>
  <si>
    <r>
      <rPr>
        <sz val="9"/>
        <rFont val="微软雅黑"/>
        <family val="2"/>
        <charset val="134"/>
      </rPr>
      <t>Rapid P</t>
    </r>
    <r>
      <rPr>
        <sz val="9"/>
        <color theme="1"/>
        <rFont val="微软雅黑"/>
        <family val="2"/>
        <charset val="134"/>
      </rPr>
      <t xml:space="preserve">ropagation and </t>
    </r>
    <r>
      <rPr>
        <sz val="9"/>
        <rFont val="微软雅黑"/>
        <family val="2"/>
        <charset val="134"/>
      </rPr>
      <t>D</t>
    </r>
    <r>
      <rPr>
        <sz val="9"/>
        <color theme="1"/>
        <rFont val="微软雅黑"/>
        <family val="2"/>
        <charset val="134"/>
      </rPr>
      <t xml:space="preserve">etoxification in </t>
    </r>
    <r>
      <rPr>
        <sz val="9"/>
        <rFont val="微软雅黑"/>
        <family val="2"/>
        <charset val="134"/>
      </rPr>
      <t>T</t>
    </r>
    <r>
      <rPr>
        <sz val="9"/>
        <color theme="1"/>
        <rFont val="微软雅黑"/>
        <family val="2"/>
        <charset val="134"/>
      </rPr>
      <t xml:space="preserve">issue </t>
    </r>
    <r>
      <rPr>
        <sz val="9"/>
        <rFont val="微软雅黑"/>
        <family val="2"/>
        <charset val="134"/>
      </rPr>
      <t>C</t>
    </r>
    <r>
      <rPr>
        <sz val="9"/>
        <color theme="1"/>
        <rFont val="微软雅黑"/>
        <family val="2"/>
        <charset val="134"/>
      </rPr>
      <t xml:space="preserve">ulture of </t>
    </r>
    <r>
      <rPr>
        <sz val="9"/>
        <rFont val="微软雅黑"/>
        <family val="2"/>
        <charset val="134"/>
      </rPr>
      <t>F</t>
    </r>
    <r>
      <rPr>
        <sz val="9"/>
        <color theme="1"/>
        <rFont val="微软雅黑"/>
        <family val="2"/>
        <charset val="134"/>
      </rPr>
      <t>lowers</t>
    </r>
  </si>
  <si>
    <t>段鹏慧</t>
  </si>
  <si>
    <t>动物遗传学</t>
  </si>
  <si>
    <t>Animal Genetics</t>
  </si>
  <si>
    <t>邓学梅</t>
  </si>
  <si>
    <t>视频时长：855分钟</t>
  </si>
  <si>
    <t>植物学（中国农业大学）</t>
  </si>
  <si>
    <t>Plant  Biology</t>
  </si>
  <si>
    <t>刘朝辉</t>
  </si>
  <si>
    <t>园艺产品品质与营养健康</t>
  </si>
  <si>
    <t>Quality of Horticultural Products and Nutrition Health</t>
  </si>
  <si>
    <t>孙崇德</t>
  </si>
  <si>
    <t>视频时长：537分钟</t>
  </si>
  <si>
    <t>普通昆虫学（中国农业大学）</t>
  </si>
  <si>
    <t>彩万志</t>
  </si>
  <si>
    <t>作物育种学</t>
  </si>
  <si>
    <t>Crop Breeding Science</t>
  </si>
  <si>
    <t>李保云</t>
  </si>
  <si>
    <t>视频时长：1046分钟</t>
  </si>
  <si>
    <t>害虫生物防治</t>
  </si>
  <si>
    <t>Biological Control of Insect Pests</t>
  </si>
  <si>
    <t>石旺鹏</t>
  </si>
  <si>
    <t>畜牧生物统计与试验设计</t>
  </si>
  <si>
    <t>Biostatistics and Experiment Design of Live Stock</t>
  </si>
  <si>
    <t>刘剑锋</t>
  </si>
  <si>
    <t>视频时长：979分钟</t>
  </si>
  <si>
    <t>兽医病理解剖学</t>
  </si>
  <si>
    <t>Veterinary Anatomicpathology</t>
  </si>
  <si>
    <t>周向梅</t>
  </si>
  <si>
    <t>视频时长：967分钟</t>
  </si>
  <si>
    <t>兽医寄生虫学</t>
  </si>
  <si>
    <t>Veterinary Parasitology</t>
  </si>
  <si>
    <t>刘晶</t>
  </si>
  <si>
    <t>鱼类增养殖学</t>
  </si>
  <si>
    <t>Aquaculture Science of Fish</t>
  </si>
  <si>
    <t>马旭洲</t>
  </si>
  <si>
    <t>李士泽</t>
  </si>
  <si>
    <t>设施园艺学</t>
  </si>
  <si>
    <t>Science of Protected Horticulture</t>
  </si>
  <si>
    <t>李天来</t>
  </si>
  <si>
    <t>海鲜的科学——水产养殖导论</t>
  </si>
  <si>
    <t>Ocean Science-Introduction to Aquaculture</t>
  </si>
  <si>
    <t>冯继兴</t>
  </si>
  <si>
    <t>药用植物资源学</t>
  </si>
  <si>
    <t xml:space="preserve">Medicinal Plant Resources </t>
  </si>
  <si>
    <t>赵永平</t>
  </si>
  <si>
    <t>土壤学与农作学</t>
  </si>
  <si>
    <t>Pedology and Geoponics</t>
  </si>
  <si>
    <t>周蓓蓓</t>
  </si>
  <si>
    <t>动物育种学</t>
  </si>
  <si>
    <t>俞英</t>
  </si>
  <si>
    <t>视频时长：767分钟</t>
  </si>
  <si>
    <t>家畜解剖及组织学</t>
  </si>
  <si>
    <t>Livestock Anatomy And Histology</t>
  </si>
  <si>
    <t>匡宇</t>
  </si>
  <si>
    <t>动物生理学（内蒙古农业大学）</t>
  </si>
  <si>
    <t>Zoonomy</t>
  </si>
  <si>
    <t>王纯洁</t>
  </si>
  <si>
    <t>视频时长：555分钟</t>
  </si>
  <si>
    <t>视频时长：301分钟</t>
  </si>
  <si>
    <t>视频时长：892分钟</t>
  </si>
  <si>
    <t>植物学</t>
  </si>
  <si>
    <t>邱英雄</t>
  </si>
  <si>
    <r>
      <rPr>
        <b/>
        <sz val="10"/>
        <color rgb="FFFF0000"/>
        <rFont val="微软雅黑"/>
        <family val="2"/>
        <charset val="134"/>
      </rPr>
      <t>有主观题，需选课学校批阅</t>
    </r>
    <r>
      <rPr>
        <sz val="10"/>
        <rFont val="微软雅黑"/>
        <family val="2"/>
        <charset val="134"/>
      </rPr>
      <t xml:space="preserve">
视频时长：795分钟</t>
    </r>
  </si>
  <si>
    <t>资源环境与安全大类113门</t>
  </si>
  <si>
    <t>水污染控制技术</t>
  </si>
  <si>
    <t>Water Pollution Control Technology</t>
  </si>
  <si>
    <t>苏少林</t>
  </si>
  <si>
    <t>海岸与海洋灾害</t>
  </si>
  <si>
    <t>Ocean And Coast Disaster</t>
  </si>
  <si>
    <t>张金凤</t>
  </si>
  <si>
    <t>中国土地制度</t>
  </si>
  <si>
    <t>China‘ Land Institutions</t>
  </si>
  <si>
    <t>谭荣</t>
  </si>
  <si>
    <t>环境伦理学</t>
  </si>
  <si>
    <t>Environmental Ethics</t>
  </si>
  <si>
    <t>朱丹琼</t>
  </si>
  <si>
    <t>环境海洋学</t>
  </si>
  <si>
    <t>Environmental Oceanography</t>
  </si>
  <si>
    <t>高会旺</t>
  </si>
  <si>
    <t>科学认识气候变化</t>
  </si>
  <si>
    <t>Knowledge of Climatic Change</t>
  </si>
  <si>
    <t>王轲道</t>
  </si>
  <si>
    <t>生态学（西北农林科技大学）</t>
  </si>
  <si>
    <t>Ecology</t>
  </si>
  <si>
    <t>刘增文</t>
  </si>
  <si>
    <t>地球科学概论（长安大学）</t>
  </si>
  <si>
    <t>Introduction to Geoscience</t>
  </si>
  <si>
    <t>苏春乾</t>
  </si>
  <si>
    <t>土壤地理学</t>
  </si>
  <si>
    <t>Soil Geography</t>
  </si>
  <si>
    <t>李筱琳</t>
  </si>
  <si>
    <t>安全系统工程</t>
  </si>
  <si>
    <t>Safety Systems Engineering</t>
  </si>
  <si>
    <t>安全科学原理</t>
  </si>
  <si>
    <t>Principles Of Safety Science</t>
  </si>
  <si>
    <t>视频时长：922分钟</t>
  </si>
  <si>
    <t>海洋工程地质</t>
  </si>
  <si>
    <t>Marine Engineering Geology</t>
  </si>
  <si>
    <t>刘涛</t>
  </si>
  <si>
    <t>城市生态系统科学：理论，实践，方法</t>
  </si>
  <si>
    <t>Urban Ecological System Science：Theory Practice Method</t>
  </si>
  <si>
    <t>韩骥</t>
  </si>
  <si>
    <t>土力学（贵州理工学院）</t>
  </si>
  <si>
    <t>Soil Mechanics</t>
  </si>
  <si>
    <t>汪权明</t>
  </si>
  <si>
    <t>安全学原理</t>
  </si>
  <si>
    <t>Principle of Security Studies</t>
  </si>
  <si>
    <t>黄仁东</t>
  </si>
  <si>
    <t>环境化学</t>
  </si>
  <si>
    <t>Environmental Chemistry</t>
  </si>
  <si>
    <t>油气田地下地质学</t>
  </si>
  <si>
    <t>Underground Geology of Oil and Gas Fields</t>
  </si>
  <si>
    <t>国景星</t>
  </si>
  <si>
    <t>水污染你“控”吗？</t>
  </si>
  <si>
    <t>Water Pollution and Control</t>
  </si>
  <si>
    <t>李桂贤</t>
  </si>
  <si>
    <t>近现代世界环境史</t>
  </si>
  <si>
    <t>Morden Histroy of Global Enviroment</t>
  </si>
  <si>
    <t>费晟</t>
  </si>
  <si>
    <t>生态学的弹性思维</t>
  </si>
  <si>
    <t>Elastic Idea of Ecology</t>
  </si>
  <si>
    <t>周婷</t>
  </si>
  <si>
    <t>现代海洋管理</t>
  </si>
  <si>
    <t>Mordern Ocean Management</t>
  </si>
  <si>
    <t>郭佩芳</t>
  </si>
  <si>
    <t>生态学（东北林业大学）</t>
  </si>
  <si>
    <t>国庆喜</t>
  </si>
  <si>
    <t>地质学与地貌学</t>
  </si>
  <si>
    <t>Geology and Geomorphy</t>
  </si>
  <si>
    <t>易立文</t>
  </si>
  <si>
    <t>地图学（西南大学）</t>
  </si>
  <si>
    <t>Cartography</t>
  </si>
  <si>
    <t>周文佐</t>
  </si>
  <si>
    <t>摄影测量学</t>
  </si>
  <si>
    <t>Photogrammetry</t>
  </si>
  <si>
    <t>张彦丽</t>
  </si>
  <si>
    <t>地图学（临沂大学）</t>
  </si>
  <si>
    <t>张玲玲</t>
  </si>
  <si>
    <t>地理信息系统（青岛大学）</t>
  </si>
  <si>
    <t>Geographic Information System</t>
  </si>
  <si>
    <t>王树德</t>
  </si>
  <si>
    <t>空间大地测量学</t>
  </si>
  <si>
    <t>Space Geodesy</t>
  </si>
  <si>
    <t>孔巧丽</t>
  </si>
  <si>
    <t>数字地形测量学</t>
  </si>
  <si>
    <t>Digital Topographic Surveying</t>
  </si>
  <si>
    <t>自然地理学</t>
  </si>
  <si>
    <t xml:space="preserve"> Physical Geography</t>
  </si>
  <si>
    <t>张红日</t>
  </si>
  <si>
    <t>环境监测</t>
  </si>
  <si>
    <t>Environmental Monitoring</t>
  </si>
  <si>
    <t>王传花</t>
  </si>
  <si>
    <t>视频时长：487分钟</t>
  </si>
  <si>
    <t>地理信息系统（甘肃林业职业技术学院）</t>
  </si>
  <si>
    <t>甘肃林业职业技术学院</t>
  </si>
  <si>
    <t>章武英</t>
  </si>
  <si>
    <t>职业卫生及防护</t>
  </si>
  <si>
    <t>Professional Health Safety Protection</t>
  </si>
  <si>
    <t>陈沅江</t>
  </si>
  <si>
    <t>土力学（西安交通大学）</t>
  </si>
  <si>
    <t>廖红建</t>
  </si>
  <si>
    <t>生态工程与生态设计</t>
  </si>
  <si>
    <t>Ecological Engineering and Design</t>
  </si>
  <si>
    <t xml:space="preserve"> 方萍</t>
  </si>
  <si>
    <t>视频时长：229分钟</t>
  </si>
  <si>
    <t>物理海洋学基础</t>
  </si>
  <si>
    <t>Basis of Physical Oceanography</t>
  </si>
  <si>
    <t>李爽</t>
  </si>
  <si>
    <t>核工程检测技术</t>
  </si>
  <si>
    <t>Nuclear Testing Engineering</t>
  </si>
  <si>
    <t>夏虹</t>
  </si>
  <si>
    <t>沉积学</t>
  </si>
  <si>
    <t>Sedimentology</t>
  </si>
  <si>
    <t>陈世悦</t>
  </si>
  <si>
    <t>矿物岩石学</t>
  </si>
  <si>
    <t>Mineralogy and Petrology</t>
  </si>
  <si>
    <t>董春梅</t>
  </si>
  <si>
    <t>钻井工程</t>
  </si>
  <si>
    <t xml:space="preserve">Drilling Engineering </t>
  </si>
  <si>
    <t>管志川</t>
  </si>
  <si>
    <t>油气地质与勘探</t>
  </si>
  <si>
    <t>Petroleum Geology and Exploration</t>
  </si>
  <si>
    <t>蒋有录</t>
  </si>
  <si>
    <t>环境质量评价</t>
  </si>
  <si>
    <t>Environmental Quality Assessment</t>
  </si>
  <si>
    <t>输油管道设计与管理</t>
  </si>
  <si>
    <t>刘刚</t>
  </si>
  <si>
    <t>气藏工程（双语）</t>
  </si>
  <si>
    <t>Gas Reservoir Engineering</t>
  </si>
  <si>
    <t>孙仁远</t>
  </si>
  <si>
    <t>油气田开发地质学</t>
  </si>
  <si>
    <t>Geology of Oil-gas Field Exploitation</t>
  </si>
  <si>
    <t>张立强</t>
  </si>
  <si>
    <t>固体废物处理与处置工程</t>
  </si>
  <si>
    <t>Solid Waste Treatment and Disposal Engineering</t>
  </si>
  <si>
    <t>矿业工程概论</t>
  </si>
  <si>
    <t>Introduction to Mining Engineering</t>
  </si>
  <si>
    <t>李建忠</t>
  </si>
  <si>
    <t>采矿CAD</t>
  </si>
  <si>
    <t>Mining CAD</t>
  </si>
  <si>
    <t>王开</t>
  </si>
  <si>
    <t>采煤概论</t>
  </si>
  <si>
    <t>Introduction to Coal Mining</t>
  </si>
  <si>
    <t>单耀</t>
  </si>
  <si>
    <t>空气洁净技术</t>
  </si>
  <si>
    <t>Air Cleaning Technology</t>
  </si>
  <si>
    <t>魏鋆</t>
  </si>
  <si>
    <t>工程测量（河西学院）</t>
  </si>
  <si>
    <t>肖让</t>
  </si>
  <si>
    <t>岩石学上</t>
  </si>
  <si>
    <t>Petrology</t>
  </si>
  <si>
    <t>张双菊</t>
  </si>
  <si>
    <t>矿物加工学</t>
  </si>
  <si>
    <t>Mineral Processing</t>
  </si>
  <si>
    <t>李会娟</t>
  </si>
  <si>
    <t>土力学（山东科技大学）</t>
  </si>
  <si>
    <t>李惠</t>
  </si>
  <si>
    <t>工程地质（上海理工大学）</t>
  </si>
  <si>
    <t>Engineering Geology</t>
  </si>
  <si>
    <t>陈有亮</t>
  </si>
  <si>
    <t>石油加工生产技术</t>
  </si>
  <si>
    <t>Petroleum Processing and Production Technology</t>
  </si>
  <si>
    <t>陕西国防工业职业技术学院</t>
  </si>
  <si>
    <t>杜刚</t>
  </si>
  <si>
    <t>自然保护区学</t>
  </si>
  <si>
    <t>Natural Reserveslogy</t>
  </si>
  <si>
    <t>王贺</t>
  </si>
  <si>
    <t>林火生态与管理</t>
  </si>
  <si>
    <t>Ecology and Management of Forest Fire</t>
  </si>
  <si>
    <t>杨光</t>
  </si>
  <si>
    <t>森林气象学</t>
  </si>
  <si>
    <t>Forest Meteorology</t>
  </si>
  <si>
    <t>汪永英</t>
  </si>
  <si>
    <t>质量与安全</t>
  </si>
  <si>
    <t>Quality and Safety</t>
  </si>
  <si>
    <t>曲斌</t>
  </si>
  <si>
    <t>自然地理学（东北林业大学）</t>
  </si>
  <si>
    <t>Physical Geography</t>
  </si>
  <si>
    <t>李继红</t>
  </si>
  <si>
    <t>油气田开发设计与应用</t>
  </si>
  <si>
    <t>Design, Development And Application Of  Oil And Gas Field</t>
  </si>
  <si>
    <t>谷建伟</t>
  </si>
  <si>
    <t>环境污染化学</t>
  </si>
  <si>
    <t>Environmental Pollution Chemistry</t>
  </si>
  <si>
    <t>孙威</t>
  </si>
  <si>
    <t>视频时长：437分钟</t>
  </si>
  <si>
    <t>环境岩土工程</t>
  </si>
  <si>
    <t>Environmental Geotechnics</t>
  </si>
  <si>
    <t>贾雪娜</t>
  </si>
  <si>
    <t>通风工程施工</t>
  </si>
  <si>
    <t xml:space="preserve"> Ventilation And Air Conditioning Construction</t>
  </si>
  <si>
    <t>黑龙江建筑职业技术学院</t>
  </si>
  <si>
    <t>王全福</t>
  </si>
  <si>
    <t>宝玉石鉴定指南</t>
  </si>
  <si>
    <t>Gem Authentication</t>
  </si>
  <si>
    <t>四川文化产业职业学院</t>
  </si>
  <si>
    <t>白雪</t>
  </si>
  <si>
    <t>环境保护概述</t>
  </si>
  <si>
    <t>Environmental Protection</t>
  </si>
  <si>
    <t>李宝</t>
  </si>
  <si>
    <t>土力学（临沂大学）</t>
  </si>
  <si>
    <t>朱登元</t>
  </si>
  <si>
    <t>工程地质（山东交通学院）</t>
  </si>
  <si>
    <t>engineering geology</t>
  </si>
  <si>
    <t>张建国</t>
  </si>
  <si>
    <t>煤地质学</t>
  </si>
  <si>
    <t>Coal Geology</t>
  </si>
  <si>
    <t>吕大炜</t>
  </si>
  <si>
    <t>环境保护与可持续发展</t>
  </si>
  <si>
    <t>Environment Protection and Sustainable Development</t>
  </si>
  <si>
    <t>张庆芳</t>
  </si>
  <si>
    <t>水污染控制工程（齐鲁工业大学）</t>
  </si>
  <si>
    <t>Water Pollution Control Engineering</t>
  </si>
  <si>
    <t>张旋</t>
  </si>
  <si>
    <t>环境工程微生物学</t>
  </si>
  <si>
    <t>Environmental Engineering and Microbiology</t>
  </si>
  <si>
    <t>徐爱玲</t>
  </si>
  <si>
    <t>智能建筑安全防范系统</t>
  </si>
  <si>
    <t>Security System In Intelligent Building</t>
  </si>
  <si>
    <t>陈德明</t>
  </si>
  <si>
    <t>城市地理学</t>
  </si>
  <si>
    <r>
      <rPr>
        <sz val="9"/>
        <rFont val="微软雅黑"/>
        <family val="2"/>
        <charset val="134"/>
      </rPr>
      <t>Urban G</t>
    </r>
    <r>
      <rPr>
        <sz val="9"/>
        <color theme="1"/>
        <rFont val="微软雅黑"/>
        <family val="2"/>
        <charset val="134"/>
      </rPr>
      <t>eography</t>
    </r>
  </si>
  <si>
    <t>环境影响评价</t>
  </si>
  <si>
    <t>Environmental Impact Assessment</t>
  </si>
  <si>
    <t>陆娴婷</t>
  </si>
  <si>
    <t>地球流体力学</t>
  </si>
  <si>
    <t>Geophysical Fluid Dynamics</t>
  </si>
  <si>
    <t>南京大学</t>
  </si>
  <si>
    <t>房佳蓓</t>
  </si>
  <si>
    <r>
      <rPr>
        <b/>
        <sz val="10"/>
        <color rgb="FFFF0000"/>
        <rFont val="微软雅黑"/>
        <family val="2"/>
        <charset val="134"/>
      </rPr>
      <t xml:space="preserve">有主观题，需选课学校批阅
</t>
    </r>
    <r>
      <rPr>
        <sz val="10"/>
        <color theme="1"/>
        <rFont val="微软雅黑"/>
        <family val="2"/>
        <charset val="134"/>
      </rPr>
      <t>视频时长：328分钟</t>
    </r>
  </si>
  <si>
    <t>动力气象学</t>
  </si>
  <si>
    <t>Dynamic Meteorology</t>
  </si>
  <si>
    <t>张熠</t>
  </si>
  <si>
    <t>国家精品课程
视频时长：609分钟</t>
  </si>
  <si>
    <t>海洋微生物学</t>
  </si>
  <si>
    <t>Marine Microbiology</t>
  </si>
  <si>
    <t>王品美</t>
  </si>
  <si>
    <t>计量地理学</t>
  </si>
  <si>
    <t>Quantitative Geography</t>
  </si>
  <si>
    <t>何艳芬</t>
  </si>
  <si>
    <t>地理信息系统设计</t>
  </si>
  <si>
    <t>Geographic Enformation System Design</t>
  </si>
  <si>
    <t>河海大学</t>
  </si>
  <si>
    <t>许捍卫</t>
  </si>
  <si>
    <t>视频时长：474分钟</t>
  </si>
  <si>
    <t>地理信息系统（福建师范大学）</t>
  </si>
  <si>
    <t>视频时长：952分钟</t>
  </si>
  <si>
    <t>渗流力学</t>
  </si>
  <si>
    <t>Seepage Mechanics</t>
  </si>
  <si>
    <t>张益</t>
  </si>
  <si>
    <t>工程地质（重庆大学）</t>
  </si>
  <si>
    <t>王桂林</t>
  </si>
  <si>
    <t>水污染控制工程</t>
  </si>
  <si>
    <t>张晋华</t>
  </si>
  <si>
    <t>视频时长：402分钟</t>
  </si>
  <si>
    <t>工程测量（防灾科技学院）</t>
  </si>
  <si>
    <t>防灾科技学院</t>
  </si>
  <si>
    <t>钱安</t>
  </si>
  <si>
    <t>视频时长：604分钟</t>
  </si>
  <si>
    <t>土力学（黑龙江八一农垦大学）</t>
  </si>
  <si>
    <t>刘少东</t>
  </si>
  <si>
    <t>固体废物处理处置</t>
  </si>
  <si>
    <t>Municipal Solid Wastes Disposal</t>
  </si>
  <si>
    <t>丁爱芳</t>
  </si>
  <si>
    <t>视频时长：241分钟</t>
  </si>
  <si>
    <t>工程测量学</t>
  </si>
  <si>
    <t>刘尚国</t>
  </si>
  <si>
    <t>地质灾害与防治</t>
  </si>
  <si>
    <t>Prevention and Cure of Geological Disaster</t>
  </si>
  <si>
    <t>邓清海</t>
  </si>
  <si>
    <t>环境工程原理</t>
  </si>
  <si>
    <t>冯栩</t>
  </si>
  <si>
    <t>工程测量基础</t>
  </si>
  <si>
    <t>Fundamentals of Engineering Surveying</t>
  </si>
  <si>
    <t>蔚立军</t>
  </si>
  <si>
    <t>建设工程安全生产管理</t>
  </si>
  <si>
    <t>Safety Management of Construction Project</t>
  </si>
  <si>
    <t>武汉城市职业学院</t>
  </si>
  <si>
    <t>测量基础</t>
  </si>
  <si>
    <t>Fundamentals of Surveying</t>
  </si>
  <si>
    <t>刘锋</t>
  </si>
  <si>
    <t>泥浆材料检测与应用</t>
  </si>
  <si>
    <t>Detection and Application of Mud Material</t>
  </si>
  <si>
    <t>刘阿妮</t>
  </si>
  <si>
    <t>生物安全——转基因生物的安全、应用与管理</t>
  </si>
  <si>
    <t>Biosafety - Safety, Application and Management of GMOs</t>
  </si>
  <si>
    <t>叶恭银</t>
  </si>
  <si>
    <t>认知人类生命共同体的根基——土壤</t>
  </si>
  <si>
    <t>Foundation of Human Life-Soil</t>
  </si>
  <si>
    <t>赵烨</t>
  </si>
  <si>
    <t>视频时长：717分钟</t>
  </si>
  <si>
    <t>海洋资源总动员</t>
  </si>
  <si>
    <t>Marine Resource</t>
  </si>
  <si>
    <t>余静</t>
  </si>
  <si>
    <t>视频时长：620分钟</t>
  </si>
  <si>
    <t>土力学（西安建筑科技大学）</t>
  </si>
  <si>
    <t>西安建筑科技大学</t>
  </si>
  <si>
    <t>冯志焱</t>
  </si>
  <si>
    <t>农业气象学</t>
  </si>
  <si>
    <t>Agricultural Meteorology</t>
  </si>
  <si>
    <t>程杰山</t>
  </si>
  <si>
    <t>应急管理概论</t>
  </si>
  <si>
    <t>Introduction To Emergency Management</t>
  </si>
  <si>
    <t>杨月巧</t>
  </si>
  <si>
    <t>视频时长：485分钟</t>
  </si>
  <si>
    <t>能源动力与材料大类107门</t>
  </si>
  <si>
    <t>工程流体力学</t>
  </si>
  <si>
    <t>Engineering Fluid Mechanics</t>
  </si>
  <si>
    <t>周云龙</t>
  </si>
  <si>
    <t>电力系统分析</t>
  </si>
  <si>
    <t>Analysis of Electric Power System</t>
  </si>
  <si>
    <t>安军</t>
  </si>
  <si>
    <t>发电厂电气部分</t>
  </si>
  <si>
    <t>Electric Elements of Power Plants</t>
  </si>
  <si>
    <t>陈厚合</t>
  </si>
  <si>
    <t>传热学（华东交通大学）</t>
  </si>
  <si>
    <t>Heat Transfer Theory</t>
  </si>
  <si>
    <t>李庆华</t>
  </si>
  <si>
    <t>工程材料表征技术</t>
  </si>
  <si>
    <t>Characterization Technology of Engineering Materials</t>
  </si>
  <si>
    <t>李理</t>
  </si>
  <si>
    <t>燃烧学</t>
  </si>
  <si>
    <t>Combustion</t>
  </si>
  <si>
    <t>周屈兰</t>
  </si>
  <si>
    <t>电工技术基础</t>
  </si>
  <si>
    <t>Fundamentals of Electrotechnics</t>
  </si>
  <si>
    <t>刘雨青</t>
  </si>
  <si>
    <t>材料力学（华东交通大学）</t>
  </si>
  <si>
    <t>Mechanics of Materials</t>
  </si>
  <si>
    <t>张豫</t>
  </si>
  <si>
    <t>电工电子技术应用与实践</t>
  </si>
  <si>
    <t>Application and Practice of Electrical 
and Electronic Technology</t>
  </si>
  <si>
    <t>徐明娜</t>
  </si>
  <si>
    <t>走进神奇的稀土世界</t>
  </si>
  <si>
    <t>Entering the Magical World of Rare Earth</t>
  </si>
  <si>
    <t>蔡颖</t>
  </si>
  <si>
    <t>材料与生活</t>
  </si>
  <si>
    <t>Material and Daily Life</t>
  </si>
  <si>
    <t>赵莉萍</t>
  </si>
  <si>
    <t>土木工程材料（山东交通学院）</t>
  </si>
  <si>
    <t xml:space="preserve"> Civil Engineering Materials</t>
  </si>
  <si>
    <t>王琨</t>
  </si>
  <si>
    <t>工程力学（山东科技大学）</t>
  </si>
  <si>
    <t>付彦坤</t>
  </si>
  <si>
    <t>流体力学（西华大学）</t>
  </si>
  <si>
    <t>赵琴</t>
  </si>
  <si>
    <t>电工技术（内蒙古建筑职业技术学院）</t>
  </si>
  <si>
    <t>Electrotechnics</t>
  </si>
  <si>
    <t>内蒙古建筑职业技术学院</t>
  </si>
  <si>
    <t>材料力学（湖南大学）</t>
  </si>
  <si>
    <t>戴宏亮</t>
  </si>
  <si>
    <t>流体力学（兰州理工大学）</t>
  </si>
  <si>
    <t>南军虎</t>
  </si>
  <si>
    <t>材料力学（桂林理工大学）</t>
  </si>
  <si>
    <t>Material Mechanics</t>
  </si>
  <si>
    <t>代宣军</t>
  </si>
  <si>
    <t>纳米材料与纳米技术</t>
  </si>
  <si>
    <t>Nano Materials and Nanotechnology</t>
  </si>
  <si>
    <t>钟琳琳</t>
  </si>
  <si>
    <t>材料力学（上海理工大学）</t>
  </si>
  <si>
    <t>胡育佳</t>
  </si>
  <si>
    <t>材料力学（华南理工大学）</t>
  </si>
  <si>
    <t>张晓晴</t>
  </si>
  <si>
    <t>材料科学基础（中南大学）</t>
  </si>
  <si>
    <t>Fundamentals of Materials Science</t>
  </si>
  <si>
    <t>柏振海</t>
  </si>
  <si>
    <t>材料力学（山东大学）</t>
  </si>
  <si>
    <t>刘广荣</t>
  </si>
  <si>
    <t>材料概论</t>
  </si>
  <si>
    <t>邱军</t>
  </si>
  <si>
    <t>材料科学基础（山东大学）</t>
  </si>
  <si>
    <t>庄光山</t>
  </si>
  <si>
    <t>材料科学及研究方法导论</t>
  </si>
  <si>
    <t>Introduction To Materials Science
 And Research Methods</t>
  </si>
  <si>
    <t>刘天</t>
  </si>
  <si>
    <t>传热学（哈尔滨工程大学）</t>
  </si>
  <si>
    <t>Heat Transmission Science</t>
  </si>
  <si>
    <t>孙宝芝</t>
  </si>
  <si>
    <t>材料性能学</t>
  </si>
  <si>
    <t>Properties of Materials</t>
  </si>
  <si>
    <t>李璠</t>
  </si>
  <si>
    <t>工程力学（中国石油大学（华东））</t>
  </si>
  <si>
    <t>林红</t>
  </si>
  <si>
    <t>走进材料世界</t>
  </si>
  <si>
    <t>Welcome to Material World</t>
  </si>
  <si>
    <t>甄玉花</t>
  </si>
  <si>
    <t>无机材料科学基础</t>
  </si>
  <si>
    <t>Basic of Inorganic Material</t>
  </si>
  <si>
    <t>安徽建筑大学</t>
  </si>
  <si>
    <t>李燕</t>
  </si>
  <si>
    <t>土木工程材料（兰州理工大学）</t>
  </si>
  <si>
    <t>Civil Engineering Materials</t>
  </si>
  <si>
    <t>乔宏霞</t>
  </si>
  <si>
    <t>材料科学与工程基础实验</t>
  </si>
  <si>
    <t>Materials Science and Engineering Foundation Experiment</t>
  </si>
  <si>
    <t>叶飞</t>
  </si>
  <si>
    <t>视频时长：194分钟</t>
  </si>
  <si>
    <t>传热学（东北石油大学）</t>
  </si>
  <si>
    <t>Heat Transfer</t>
  </si>
  <si>
    <t>刘晓燕</t>
  </si>
  <si>
    <t>材料成形原理</t>
  </si>
  <si>
    <t>Material Forming Principle</t>
  </si>
  <si>
    <t>梁维中</t>
  </si>
  <si>
    <t>金属材料科学基础</t>
  </si>
  <si>
    <t xml:space="preserve">Foundations of Metallic Materials Science </t>
  </si>
  <si>
    <t>蹇海根</t>
  </si>
  <si>
    <t>视频时长：476分钟</t>
  </si>
  <si>
    <t>材料科学基础（上）</t>
  </si>
  <si>
    <t>刘清泉</t>
  </si>
  <si>
    <t>工程热力学（南华大学）</t>
  </si>
  <si>
    <t>顾炜莉</t>
  </si>
  <si>
    <t>原子核物理</t>
  </si>
  <si>
    <t>Nuclear Physics</t>
  </si>
  <si>
    <t>赵玉杰</t>
  </si>
  <si>
    <t>金属材料及热处理</t>
  </si>
  <si>
    <t>Mental Material &amp; Heat Treatment</t>
  </si>
  <si>
    <t>蒋亮</t>
  </si>
  <si>
    <t>视频时长：550分钟</t>
  </si>
  <si>
    <t>流体力学与设备</t>
  </si>
  <si>
    <t>Fluid Mechanics and Equipment</t>
  </si>
  <si>
    <t>段广彬</t>
  </si>
  <si>
    <t>无机材料科学基础(上)</t>
  </si>
  <si>
    <t>Scientific Foundation of Inorganic Materials (Part 1)</t>
  </si>
  <si>
    <t>刘文洁</t>
  </si>
  <si>
    <t>传热学（青岛大学）</t>
  </si>
  <si>
    <t>杨启容</t>
  </si>
  <si>
    <t>金属工艺学（青岛理工大学）</t>
  </si>
  <si>
    <t>Technology of Metals</t>
  </si>
  <si>
    <t>李长河</t>
  </si>
  <si>
    <t>传热学（山东建筑大学）</t>
  </si>
  <si>
    <t>崔萍</t>
  </si>
  <si>
    <t>金属材料学</t>
  </si>
  <si>
    <t>Metal Material Science</t>
  </si>
  <si>
    <t>姚树玉</t>
  </si>
  <si>
    <t>金属工艺学（山东理工大学）</t>
  </si>
  <si>
    <t xml:space="preserve">Metallurgical Technology </t>
  </si>
  <si>
    <t>陈宗民</t>
  </si>
  <si>
    <t>材料科学基础（山东理工大学）</t>
  </si>
  <si>
    <t>谷万里</t>
  </si>
  <si>
    <t>材料测试技术及方法</t>
  </si>
  <si>
    <t>Methods and Technology of Material Testing</t>
  </si>
  <si>
    <t>王卫伟</t>
  </si>
  <si>
    <t>工程力学（山东理工大学）</t>
  </si>
  <si>
    <t xml:space="preserve">Engineering Mechanics </t>
  </si>
  <si>
    <t>王延遐</t>
  </si>
  <si>
    <t>视频时长：703分钟</t>
  </si>
  <si>
    <t>工程材料（山东理工大学）</t>
  </si>
  <si>
    <t>Engineering Materials</t>
  </si>
  <si>
    <t>殷凤仕</t>
  </si>
  <si>
    <t>材料科学基础（西安科技大学）</t>
  </si>
  <si>
    <t>杜双明</t>
  </si>
  <si>
    <t>继电保护及微机保护</t>
  </si>
  <si>
    <t xml:space="preserve">Relay Protection and Microcomputer Protection </t>
  </si>
  <si>
    <t>李秋</t>
  </si>
  <si>
    <t>工程材料与成形技术</t>
  </si>
  <si>
    <t>Foundation of Engineering Materials and Forming Technology</t>
  </si>
  <si>
    <t>何斌锋</t>
  </si>
  <si>
    <t>工程材料（西华大学）</t>
  </si>
  <si>
    <t>贺毅</t>
  </si>
  <si>
    <t>室内供暖与城市供热工程施工</t>
  </si>
  <si>
    <t>Constuction of Indoor and Citi's Heating System</t>
  </si>
  <si>
    <t>王宇清</t>
  </si>
  <si>
    <t>高电压技术</t>
  </si>
  <si>
    <t>High-Voltage Technology</t>
  </si>
  <si>
    <t>内蒙古机电职业技术学院</t>
  </si>
  <si>
    <t>贺敬</t>
  </si>
  <si>
    <t>发电厂变电站电气设备</t>
  </si>
  <si>
    <t xml:space="preserve">Power Plant Converting Station Electric Accessory </t>
  </si>
  <si>
    <t>李蓉娟</t>
  </si>
  <si>
    <t>探寻继电保护的奥秘</t>
  </si>
  <si>
    <t>Exploring Mysteries of Relay Protection</t>
  </si>
  <si>
    <t>任晓丹</t>
  </si>
  <si>
    <t>电工技术技能训练</t>
  </si>
  <si>
    <t>Skill Training of Electrotechnics</t>
  </si>
  <si>
    <t>张云龙</t>
  </si>
  <si>
    <t>生活中的工程力学</t>
  </si>
  <si>
    <t>Engineering Mechanics in Life</t>
  </si>
  <si>
    <t>潍坊工程职业学院</t>
  </si>
  <si>
    <t>赵庆松</t>
  </si>
  <si>
    <t>材料力学（陕西理工大学）</t>
  </si>
  <si>
    <t>Mechanics Of Materials</t>
  </si>
  <si>
    <t>材料化学</t>
  </si>
  <si>
    <t>Material Chemistry</t>
  </si>
  <si>
    <t>刘志明</t>
  </si>
  <si>
    <t>金属材料及热处理（山东科技大学）</t>
  </si>
  <si>
    <t>曹梅青</t>
  </si>
  <si>
    <t>材料焊接性</t>
  </si>
  <si>
    <t>Material Weldability</t>
  </si>
  <si>
    <t>陈芙蓉</t>
  </si>
  <si>
    <t>Hydromechanics</t>
  </si>
  <si>
    <t>武桂芝</t>
  </si>
  <si>
    <t>视频时长：482分钟</t>
  </si>
  <si>
    <t>材料科学研究方法</t>
  </si>
  <si>
    <t>Study Methods Of Material Science</t>
  </si>
  <si>
    <t>金祖权</t>
  </si>
  <si>
    <t>新能源装备系统集成技术</t>
  </si>
  <si>
    <t>Integrated Technology Of New Energy’s Equipments And Systems</t>
  </si>
  <si>
    <t>应芝</t>
  </si>
  <si>
    <t>工程力学（桂林电子科技大学）</t>
  </si>
  <si>
    <t>向定汉</t>
  </si>
  <si>
    <t>高分子合成工艺学</t>
  </si>
  <si>
    <t>Synthesis of Polymer Technology</t>
  </si>
  <si>
    <t>李仲伟</t>
  </si>
  <si>
    <t>视频时长：848分钟</t>
  </si>
  <si>
    <t>视频时长：408分钟</t>
  </si>
  <si>
    <t>材料科学与工程导论</t>
  </si>
  <si>
    <t>Introduction to Materials Science and Engineering</t>
  </si>
  <si>
    <t>刘仲武</t>
  </si>
  <si>
    <t>电磁学</t>
  </si>
  <si>
    <t>Microelectronics</t>
  </si>
  <si>
    <t>梁麦林</t>
  </si>
  <si>
    <t>视频时长：977分钟</t>
  </si>
  <si>
    <t>热力学与统计物理</t>
  </si>
  <si>
    <t>Thermodynamics and Statistical Physics</t>
  </si>
  <si>
    <t>刘全慧</t>
  </si>
  <si>
    <t>电动力学</t>
  </si>
  <si>
    <t>Electrodynamics</t>
  </si>
  <si>
    <t>华南师范大学</t>
  </si>
  <si>
    <t>杨湘波</t>
  </si>
  <si>
    <t>材料力学（长安大学）</t>
  </si>
  <si>
    <t>石晶</t>
  </si>
  <si>
    <t>视频时长：596分钟</t>
  </si>
  <si>
    <t>金属学与热处理</t>
  </si>
  <si>
    <t>Metallography and Heat Treatment</t>
  </si>
  <si>
    <t>苏娟</t>
  </si>
  <si>
    <t>材料分析方法</t>
  </si>
  <si>
    <t>Material Analysis Method</t>
  </si>
  <si>
    <t>侯峰</t>
  </si>
  <si>
    <t>能源动力测试技术</t>
  </si>
  <si>
    <t>Resources &amp; Power Measuring and Testing Technique</t>
  </si>
  <si>
    <t>崔文智</t>
  </si>
  <si>
    <t>视频时长：478分钟</t>
  </si>
  <si>
    <t>传热学（重庆大学）</t>
  </si>
  <si>
    <t>李友荣</t>
  </si>
  <si>
    <t>工程材料及成形技术</t>
  </si>
  <si>
    <t>Engineering Material and Forming Technology</t>
  </si>
  <si>
    <t>凌刚</t>
  </si>
  <si>
    <t>材料力学（东华理工大学）</t>
  </si>
  <si>
    <t>高金贺</t>
  </si>
  <si>
    <t>视频时长：484分钟</t>
  </si>
  <si>
    <t>材料概论（双语）</t>
  </si>
  <si>
    <t>Introduction to Materials（Bilingual）</t>
  </si>
  <si>
    <t>陈庆春</t>
  </si>
  <si>
    <t>中英文混合
视频时长：429分钟</t>
  </si>
  <si>
    <t>无机非金属材料</t>
  </si>
  <si>
    <t>Inorganic Non-metallic Materials</t>
  </si>
  <si>
    <t>李绍纯</t>
  </si>
  <si>
    <t>新能源概论</t>
  </si>
  <si>
    <t>New Sources of Energy Introduction</t>
  </si>
  <si>
    <t>王小荣</t>
  </si>
  <si>
    <t>包装材料学</t>
  </si>
  <si>
    <t>Materials for Packing Goods</t>
  </si>
  <si>
    <t>宋海燕</t>
  </si>
  <si>
    <t>工程热力学（天津理工大学）</t>
  </si>
  <si>
    <t>俞洁</t>
  </si>
  <si>
    <t>建筑材料（甘肃林业职业技术学院）</t>
  </si>
  <si>
    <t>Building Material</t>
  </si>
  <si>
    <t>石福彬</t>
  </si>
  <si>
    <t>省级精品课程
视频时长：441分钟</t>
  </si>
  <si>
    <t>电工线路规划与实施</t>
  </si>
  <si>
    <t>Electrical Circuit Planning and Implementation</t>
  </si>
  <si>
    <t>陕西工业职业技术学院</t>
  </si>
  <si>
    <t>张维</t>
  </si>
  <si>
    <t>电工技术（陕西交通职业技术学院）</t>
  </si>
  <si>
    <t>Electrotechnology</t>
  </si>
  <si>
    <t>程瑶</t>
  </si>
  <si>
    <t>视频时长：601分钟</t>
  </si>
  <si>
    <t>材料力学（天津大学）</t>
  </si>
  <si>
    <t>郭建刚</t>
  </si>
  <si>
    <t>汽车用高分子材料</t>
  </si>
  <si>
    <t>High Polymer Material For Cars</t>
  </si>
  <si>
    <t>魏俊基</t>
  </si>
  <si>
    <t>视频时长：500分钟</t>
  </si>
  <si>
    <t>材料现代分析测试技术（安徽理工大学版））</t>
  </si>
  <si>
    <t>Modern Analysis and Testing Technology of Materials</t>
  </si>
  <si>
    <t>程国君</t>
  </si>
  <si>
    <t>视频时长：541分钟</t>
  </si>
  <si>
    <t>视频时长：527分钟</t>
  </si>
  <si>
    <t>土木建筑大类95门</t>
  </si>
  <si>
    <t>建筑材料（东北农业大学）</t>
  </si>
  <si>
    <t>刘东</t>
  </si>
  <si>
    <t>建筑工程项目管理</t>
  </si>
  <si>
    <t>Building Engineering Project Management</t>
  </si>
  <si>
    <t>刘擎</t>
  </si>
  <si>
    <t>土木工程施工技术与组织</t>
  </si>
  <si>
    <t>Construction Technology and Organization of Civil Engineering</t>
  </si>
  <si>
    <t>方光秀</t>
  </si>
  <si>
    <t>建筑学概论</t>
  </si>
  <si>
    <t>Introduction to Architecture</t>
  </si>
  <si>
    <t>许蓁</t>
  </si>
  <si>
    <t>建筑结构抗震设计</t>
  </si>
  <si>
    <t>Seismic Design of Building Structures</t>
  </si>
  <si>
    <t>岳建伟</t>
  </si>
  <si>
    <t>空调工程（上海理工大学）</t>
  </si>
  <si>
    <t>Air Conditioning Engineering</t>
  </si>
  <si>
    <t>王昕</t>
  </si>
  <si>
    <t>工程造价软件应用</t>
  </si>
  <si>
    <t>Software Application of Construction Costs</t>
  </si>
  <si>
    <t>杨帆</t>
  </si>
  <si>
    <t>安装工程计量与计价</t>
  </si>
  <si>
    <t>Measurement and Valuation of Installation Project</t>
  </si>
  <si>
    <t>李海凌</t>
  </si>
  <si>
    <t>建筑施工技术</t>
  </si>
  <si>
    <t xml:space="preserve"> Construction Technology</t>
  </si>
  <si>
    <t>上海济光职业技术学院</t>
  </si>
  <si>
    <t>方圳海</t>
  </si>
  <si>
    <t>园林规划设计</t>
  </si>
  <si>
    <t>Landscape Planning and Design</t>
  </si>
  <si>
    <t>江西生物科技职业学院</t>
  </si>
  <si>
    <t>覃嘉佳</t>
  </si>
  <si>
    <t>园林艺术（江西农业大学）</t>
  </si>
  <si>
    <t>Landscape Art</t>
  </si>
  <si>
    <t>刘纯青</t>
  </si>
  <si>
    <t>混凝土结构设计原理（青岛理工大学）</t>
  </si>
  <si>
    <t>Design Theory For Concrete Structure</t>
  </si>
  <si>
    <t>隋杰英</t>
  </si>
  <si>
    <t>建筑构造与识图（陕西铁路工程职业技术学院）</t>
  </si>
  <si>
    <t>Architectural Construction and Recognition Graph</t>
  </si>
  <si>
    <t>陕西铁路工程职业技术学院</t>
  </si>
  <si>
    <t>叶超</t>
  </si>
  <si>
    <t>结构力学（上）</t>
  </si>
  <si>
    <t>Structural Mechanics</t>
  </si>
  <si>
    <t>张鹄志</t>
  </si>
  <si>
    <t>测量学</t>
  </si>
  <si>
    <t>Surveying</t>
  </si>
  <si>
    <t>李吉英</t>
  </si>
  <si>
    <t>混凝土结构理论</t>
  </si>
  <si>
    <t>Theory of Concrete Structures</t>
  </si>
  <si>
    <t>季静</t>
  </si>
  <si>
    <t>建筑设计入门</t>
  </si>
  <si>
    <t>Architectural Design</t>
  </si>
  <si>
    <t>苏平</t>
  </si>
  <si>
    <t>建筑设计与结构选型</t>
  </si>
  <si>
    <t>Architectural Design And Structure Selection</t>
  </si>
  <si>
    <t>肖毅强</t>
  </si>
  <si>
    <t>多结点力矩分配法改进技术与应用</t>
  </si>
  <si>
    <t>Improvement Technique and Application of Multi-node Torque Distribution Method</t>
  </si>
  <si>
    <t>王彦明</t>
  </si>
  <si>
    <t>结构力学（2）</t>
  </si>
  <si>
    <t>Structural Mechanics(2)</t>
  </si>
  <si>
    <t>城乡规划管理与法规</t>
  </si>
  <si>
    <t>Urban Planning Management and Regulations</t>
  </si>
  <si>
    <t>耿慧志</t>
  </si>
  <si>
    <t>中外风景园林史</t>
  </si>
  <si>
    <t>The History of Landscape Architecture</t>
  </si>
  <si>
    <t>金云峰</t>
  </si>
  <si>
    <t>西方古代建筑史</t>
  </si>
  <si>
    <t>History of Ancient Western Architecture</t>
  </si>
  <si>
    <t>杨菁</t>
  </si>
  <si>
    <t>结构力学（1）</t>
  </si>
  <si>
    <t>Structural Mechanics(1)</t>
  </si>
  <si>
    <t>结构抗震</t>
  </si>
  <si>
    <t>seismic Structural</t>
  </si>
  <si>
    <t>管友海</t>
  </si>
  <si>
    <t>结构力学（一）</t>
  </si>
  <si>
    <t xml:space="preserve">Structural Mechanics (Ⅰ) </t>
  </si>
  <si>
    <t>周克民</t>
  </si>
  <si>
    <t>结构力学（二）</t>
  </si>
  <si>
    <t>Structural Mechanics (II)</t>
  </si>
  <si>
    <t>工程伦理学</t>
  </si>
  <si>
    <t>Engineering Ethics</t>
  </si>
  <si>
    <t>朱江</t>
  </si>
  <si>
    <t>空调工程（湖南工业大学）</t>
  </si>
  <si>
    <t>混凝土结构设计原理（东华理工大学）</t>
  </si>
  <si>
    <t>Design Theory for Concrete Structure</t>
  </si>
  <si>
    <t>杨文瑞</t>
  </si>
  <si>
    <t>视频时长：410分钟</t>
  </si>
  <si>
    <t>园林植物景观设计</t>
  </si>
  <si>
    <t>Landscape Design of Garden Plant</t>
  </si>
  <si>
    <t>陈晓刚</t>
  </si>
  <si>
    <t>混凝土结构设计原理（山东理工大学）</t>
  </si>
  <si>
    <t>Principle Design of Concrete Consturction</t>
  </si>
  <si>
    <t>工程结构抗震</t>
  </si>
  <si>
    <t>Seismic Design of Engineering Structures</t>
  </si>
  <si>
    <t>张耀军</t>
  </si>
  <si>
    <t>身边的房屋建筑学</t>
  </si>
  <si>
    <t>Housing Architecture Around You</t>
  </si>
  <si>
    <t>工程项目管理（西安科技大学）</t>
  </si>
  <si>
    <t xml:space="preserve">Project Management </t>
  </si>
  <si>
    <t>史玉芳</t>
  </si>
  <si>
    <t>工程项目管理（嘉兴学院）</t>
  </si>
  <si>
    <t>工程量清单计价</t>
  </si>
  <si>
    <t>Engineering Bill Pricing</t>
  </si>
  <si>
    <t>李丽花</t>
  </si>
  <si>
    <t>建筑识图</t>
  </si>
  <si>
    <t xml:space="preserve">Architectural Graph Recognition </t>
  </si>
  <si>
    <t>林丽</t>
  </si>
  <si>
    <t>建筑装饰材料与施工工艺</t>
  </si>
  <si>
    <t>Building Decoration Materials and Construction Technology</t>
  </si>
  <si>
    <t>贵州电子商务职业技术学院</t>
  </si>
  <si>
    <t>杨逍</t>
  </si>
  <si>
    <t>钢结构施工</t>
  </si>
  <si>
    <t>Construction of Steel Structure</t>
  </si>
  <si>
    <t>迟朝娜</t>
  </si>
  <si>
    <t>“案”说房地产</t>
  </si>
  <si>
    <t>Case on Real Estate</t>
  </si>
  <si>
    <t>刘宁</t>
  </si>
  <si>
    <t>千年土木 小筑拾遗</t>
  </si>
  <si>
    <t>Millennium Civil Engineering 
Architectural Story</t>
  </si>
  <si>
    <t>王广军</t>
  </si>
  <si>
    <t>建筑构造与识图（安康职业技术学院）</t>
  </si>
  <si>
    <t>Architectural Plans and Construction</t>
  </si>
  <si>
    <t>安康职业技术学院</t>
  </si>
  <si>
    <t>佘丽超</t>
  </si>
  <si>
    <t>基础工业工程</t>
  </si>
  <si>
    <t xml:space="preserve">Fundament of Industrial Engineering </t>
  </si>
  <si>
    <t>王平</t>
  </si>
  <si>
    <t>工程计价学</t>
  </si>
  <si>
    <t>Engineering Valuation</t>
  </si>
  <si>
    <t>尹贻林</t>
  </si>
  <si>
    <t>中国古典园林现代演绎</t>
  </si>
  <si>
    <t>Modern Interpretation of Chinese Landscape Art</t>
  </si>
  <si>
    <t>吕桂菊</t>
  </si>
  <si>
    <t>园林绿地规划与赏析</t>
  </si>
  <si>
    <t xml:space="preserve">Landscape Green Planning and Appreciation </t>
  </si>
  <si>
    <t>胡恬</t>
  </si>
  <si>
    <t>钢结构设计原理</t>
  </si>
  <si>
    <t>张秀华</t>
  </si>
  <si>
    <t>工程经济学（青岛理工大学）</t>
  </si>
  <si>
    <t>Engineering Economics</t>
  </si>
  <si>
    <t>许婷华</t>
  </si>
  <si>
    <t>水工钢结构</t>
  </si>
  <si>
    <t>Hydraulic Steel Structures</t>
  </si>
  <si>
    <t>钢结构设计原理（天津大学）</t>
  </si>
  <si>
    <t>丁阳</t>
  </si>
  <si>
    <t>视频时长：656分钟</t>
  </si>
  <si>
    <t>建筑功能材料</t>
  </si>
  <si>
    <t>Building Functional Materials</t>
  </si>
  <si>
    <t>万小梅</t>
  </si>
  <si>
    <t>桥梁施工技术（山东交通学院）</t>
  </si>
  <si>
    <t>bridge construction technology</t>
  </si>
  <si>
    <t>王保群</t>
  </si>
  <si>
    <t>钢结构</t>
  </si>
  <si>
    <t>Steel Structure</t>
  </si>
  <si>
    <t>于业栓</t>
  </si>
  <si>
    <t>步入建筑的殿堂——建筑设计初步</t>
  </si>
  <si>
    <t>Initial Design Of The Building</t>
  </si>
  <si>
    <t>同济大学浙江学院</t>
  </si>
  <si>
    <t>章瑾</t>
  </si>
  <si>
    <t>视频时长：353分钟</t>
  </si>
  <si>
    <t>工程项目管理</t>
  </si>
  <si>
    <t>杨淑娟</t>
  </si>
  <si>
    <t>建设工程施工质量与安全管理</t>
  </si>
  <si>
    <t>Quality And Safety Control Of Construction</t>
  </si>
  <si>
    <t>钱敏</t>
  </si>
  <si>
    <t>工程项目管理双创实践</t>
  </si>
  <si>
    <t xml:space="preserve">Pratical Innovation And Entrepreneurship Of Project Management </t>
  </si>
  <si>
    <t>四川邮电职业技术学院</t>
  </si>
  <si>
    <t>蒋磊</t>
  </si>
  <si>
    <t>建筑美学</t>
  </si>
  <si>
    <t>Architectural Aesthetics</t>
  </si>
  <si>
    <t>唐孝祥</t>
  </si>
  <si>
    <t>城市绿地规划</t>
  </si>
  <si>
    <t>City Grass Land Planning</t>
  </si>
  <si>
    <t>金煜</t>
  </si>
  <si>
    <t>房屋建筑与装饰工程估价</t>
  </si>
  <si>
    <t>Construction Cost Estimation of Housing Construction and Decoration Engineering</t>
  </si>
  <si>
    <t>周景阳</t>
  </si>
  <si>
    <t>Landscape planning and design</t>
  </si>
  <si>
    <t>刘新燕</t>
  </si>
  <si>
    <t>走近土木工程</t>
  </si>
  <si>
    <t>Approaching Civil Engineering</t>
  </si>
  <si>
    <t>李长雨</t>
  </si>
  <si>
    <t>水工钢筋混凝土结构学</t>
  </si>
  <si>
    <t>Reinforced Concrete Structure in Hydrotechnic</t>
  </si>
  <si>
    <t>刘春友</t>
  </si>
  <si>
    <t>居住区规划漫谈——打造有情感的生活家园</t>
  </si>
  <si>
    <t>Residential District Planning-Building Emotional Living Space</t>
  </si>
  <si>
    <t>刘峥</t>
  </si>
  <si>
    <t>视频时长：674分钟</t>
  </si>
  <si>
    <t>园中画境——中国古典园林造园艺术</t>
  </si>
  <si>
    <t>Classical Chinese Landscape Art</t>
  </si>
  <si>
    <t>胡喜红</t>
  </si>
  <si>
    <t>钢结构设计</t>
  </si>
  <si>
    <t>Design of Steel Structure</t>
  </si>
  <si>
    <t>建筑电气消防工程</t>
  </si>
  <si>
    <t xml:space="preserve"> Fire-Fighting Electrical Engineering for Buildings</t>
  </si>
  <si>
    <t>李明君</t>
  </si>
  <si>
    <t>建筑室内给水排水工程施工</t>
  </si>
  <si>
    <t>Constuction of Indoor Sater Supply and Drainage</t>
  </si>
  <si>
    <t>吕君</t>
  </si>
  <si>
    <t>建筑装饰绘图与识图</t>
  </si>
  <si>
    <t>Architectural Decoration Drawing and Mapping</t>
  </si>
  <si>
    <t>潘彦颖</t>
  </si>
  <si>
    <t>建筑水电安装工程识图</t>
  </si>
  <si>
    <t>Drawing Recognition for Construction
 and Hydropower Installation Project</t>
  </si>
  <si>
    <t>王岚琪</t>
  </si>
  <si>
    <t>建筑工程计量与计价</t>
  </si>
  <si>
    <t>Construction Engineering Measurement and valuation</t>
  </si>
  <si>
    <t>王成平</t>
  </si>
  <si>
    <t>园林艺术（石河子大学）</t>
  </si>
  <si>
    <t>冶建明</t>
  </si>
  <si>
    <t>园林史——中外古典园林赏析</t>
  </si>
  <si>
    <t>Appreciation of Classical China and Foreign Country's Landscape Art</t>
  </si>
  <si>
    <t>景艳莉</t>
  </si>
  <si>
    <t>工程项目管理（河海大学）</t>
  </si>
  <si>
    <t>杨高升</t>
  </si>
  <si>
    <t>视频时长：578分钟</t>
  </si>
  <si>
    <t>建筑工程计量</t>
  </si>
  <si>
    <t>Construction Engineering Measurement</t>
  </si>
  <si>
    <t>郭阳明</t>
  </si>
  <si>
    <t>Mechanical Engineering Practice 金工实习</t>
  </si>
  <si>
    <t xml:space="preserve">Mechanical Engineering Practice </t>
  </si>
  <si>
    <t>荆琴</t>
  </si>
  <si>
    <t>全英文授课
视频时长：435分钟</t>
  </si>
  <si>
    <t>建筑智能化工程施工与管理</t>
  </si>
  <si>
    <t>Building Intelligent Construction And Management</t>
  </si>
  <si>
    <t>张恬</t>
  </si>
  <si>
    <t>住宅建筑设计</t>
  </si>
  <si>
    <t>Domestic Building Design</t>
  </si>
  <si>
    <t>河北工程技术学院</t>
  </si>
  <si>
    <t>孙晓丽</t>
  </si>
  <si>
    <t>建筑给排水工程</t>
  </si>
  <si>
    <t>Water Supply and Drainage Construction</t>
  </si>
  <si>
    <t>于景洋</t>
  </si>
  <si>
    <t>安装工程造价</t>
  </si>
  <si>
    <t>Construction and Installation Cost</t>
  </si>
  <si>
    <t>石焱</t>
  </si>
  <si>
    <t>市政工程养护与维修</t>
  </si>
  <si>
    <r>
      <rPr>
        <sz val="9"/>
        <rFont val="微软雅黑"/>
        <family val="2"/>
        <charset val="134"/>
      </rPr>
      <t>Maintenance and R</t>
    </r>
    <r>
      <rPr>
        <sz val="9"/>
        <color theme="1"/>
        <rFont val="微软雅黑"/>
        <family val="2"/>
        <charset val="134"/>
      </rPr>
      <t xml:space="preserve">epair of </t>
    </r>
    <r>
      <rPr>
        <sz val="9"/>
        <rFont val="微软雅黑"/>
        <family val="2"/>
        <charset val="134"/>
      </rPr>
      <t>M</t>
    </r>
    <r>
      <rPr>
        <sz val="9"/>
        <color theme="1"/>
        <rFont val="微软雅黑"/>
        <family val="2"/>
        <charset val="134"/>
      </rPr>
      <t xml:space="preserve">unicipal </t>
    </r>
    <r>
      <rPr>
        <sz val="9"/>
        <rFont val="微软雅黑"/>
        <family val="2"/>
        <charset val="134"/>
      </rPr>
      <t>W</t>
    </r>
    <r>
      <rPr>
        <sz val="9"/>
        <color theme="1"/>
        <rFont val="微软雅黑"/>
        <family val="2"/>
        <charset val="134"/>
      </rPr>
      <t>orks</t>
    </r>
  </si>
  <si>
    <t>郭启臣</t>
  </si>
  <si>
    <t>建筑信息模型BIM</t>
  </si>
  <si>
    <t>Building Information Modeling</t>
  </si>
  <si>
    <t>曲春梅</t>
  </si>
  <si>
    <t>水利大类10门</t>
  </si>
  <si>
    <t>水文学与水文地质</t>
  </si>
  <si>
    <t>Hydrology and Hydrogeology</t>
  </si>
  <si>
    <t>陶涛</t>
  </si>
  <si>
    <t>水力学（四川大学）</t>
  </si>
  <si>
    <t>Hydraulics</t>
  </si>
  <si>
    <t>李克锋</t>
  </si>
  <si>
    <t>水利工程制图</t>
  </si>
  <si>
    <t>Hydraulic Engineering Drawing</t>
  </si>
  <si>
    <t>斯庆高娃</t>
  </si>
  <si>
    <t>水力学（山东交通学院）</t>
  </si>
  <si>
    <t>刘楠</t>
  </si>
  <si>
    <t>工程水文学</t>
  </si>
  <si>
    <t>Engineering Hydrology</t>
  </si>
  <si>
    <t>刘俊</t>
  </si>
  <si>
    <t>视频时长：692分钟</t>
  </si>
  <si>
    <t>现代水业认知与探索</t>
  </si>
  <si>
    <t>Cognition and Exploration of Modern Water Industry</t>
  </si>
  <si>
    <t>陆燕勤</t>
  </si>
  <si>
    <t>水力学（长春工程学院）</t>
  </si>
  <si>
    <t>刘江川</t>
  </si>
  <si>
    <t>灌溉排水工程技术</t>
  </si>
  <si>
    <t>Irrigation and Drainage Engineering Technology</t>
  </si>
  <si>
    <t>赵英</t>
  </si>
  <si>
    <t>装备制造大类205门</t>
  </si>
  <si>
    <t>自动化生产线安装与调试</t>
  </si>
  <si>
    <t>Installation and Commissioning of Automatic Production Line</t>
  </si>
  <si>
    <t>杜丽萍</t>
  </si>
  <si>
    <t>数控技术与数控机床</t>
  </si>
  <si>
    <t>CNC Technology and CNC Machine Tool</t>
  </si>
  <si>
    <t>战卫侠</t>
  </si>
  <si>
    <t>人机交互—工控组态技术</t>
  </si>
  <si>
    <t xml:space="preserve">Human-computer Interaction-Industrial Configuration Technology </t>
  </si>
  <si>
    <t>史洁</t>
  </si>
  <si>
    <t>电气工程制图实战</t>
  </si>
  <si>
    <t>Electrical Engineering Drawings</t>
  </si>
  <si>
    <t>别凤兰</t>
  </si>
  <si>
    <t>小身材 大角色—PLC</t>
  </si>
  <si>
    <t>Programmable Logic Controller</t>
  </si>
  <si>
    <t>慈茗然</t>
  </si>
  <si>
    <t>二手车鉴定评估</t>
  </si>
  <si>
    <t>Used Car Identification Evaluation</t>
  </si>
  <si>
    <t>李亚莉</t>
  </si>
  <si>
    <t>数控仿真技术</t>
  </si>
  <si>
    <t xml:space="preserve"> CNC Simulation Technology</t>
  </si>
  <si>
    <t>吴承格</t>
  </si>
  <si>
    <t>汽车构造（西安航空学院）</t>
  </si>
  <si>
    <t>郑颖</t>
  </si>
  <si>
    <t>“卉”心独具工程制图</t>
  </si>
  <si>
    <t>何卉</t>
  </si>
  <si>
    <t>液压与气压传动（嘉兴学院）</t>
  </si>
  <si>
    <t>Hydraulic and Pneumatic Transmission</t>
  </si>
  <si>
    <t>曹坚</t>
  </si>
  <si>
    <t>电机学</t>
  </si>
  <si>
    <t>Electrical Machinery</t>
  </si>
  <si>
    <t>肖金凤</t>
  </si>
  <si>
    <t>机械设计（天津职业技术师范大学）</t>
  </si>
  <si>
    <t>Mechanical Design</t>
  </si>
  <si>
    <t>天津职业技术师范大学</t>
  </si>
  <si>
    <t>刘瑛</t>
  </si>
  <si>
    <t>数控技术英语</t>
  </si>
  <si>
    <t>English for Numerical Control Technology</t>
  </si>
  <si>
    <t>长春汽车工业高等专科学校</t>
  </si>
  <si>
    <t>曹杨</t>
  </si>
  <si>
    <t>机械原理（青岛理工大学）</t>
  </si>
  <si>
    <t>Mechanisms and Machine Theory</t>
  </si>
  <si>
    <t>杨勇</t>
  </si>
  <si>
    <t>制冷原理与设备（上）</t>
  </si>
  <si>
    <t xml:space="preserve">Principle and Equipment of Refrigeration (Ⅰ) </t>
  </si>
  <si>
    <t>周秋淑</t>
  </si>
  <si>
    <t>制冷原理与设备（下）</t>
  </si>
  <si>
    <t xml:space="preserve">Principle and Equipment of Refrigeration (Ⅱ) </t>
  </si>
  <si>
    <t>现代检测技术</t>
  </si>
  <si>
    <t>Modern Detection Technology</t>
  </si>
  <si>
    <t>钟德星</t>
  </si>
  <si>
    <t>汽车构造（同济大学）</t>
  </si>
  <si>
    <t>李理光</t>
  </si>
  <si>
    <t>工程图学（天津大学）</t>
  </si>
  <si>
    <t>Engineering Graphics</t>
  </si>
  <si>
    <t>工程制图（南昌大学）</t>
  </si>
  <si>
    <t>工程制图（中国石油大学（华东））</t>
  </si>
  <si>
    <t>张宗波</t>
  </si>
  <si>
    <t>设计图学</t>
  </si>
  <si>
    <t>Technical Drawing</t>
  </si>
  <si>
    <t>聂桂平</t>
  </si>
  <si>
    <t>工程制图基础</t>
  </si>
  <si>
    <t>Fundamentals of Engineering Drawing</t>
  </si>
  <si>
    <t>郑敏</t>
  </si>
  <si>
    <t>机械制造技术基础（兰州理工大学）</t>
  </si>
  <si>
    <t>Fundamentals of Mechanical Manufacturing Technology</t>
  </si>
  <si>
    <t>吴沁</t>
  </si>
  <si>
    <t>公差与检测技术</t>
  </si>
  <si>
    <t>Tolerance and Measurement Technique</t>
  </si>
  <si>
    <t>江苏大学</t>
  </si>
  <si>
    <t>王宏宇</t>
  </si>
  <si>
    <t>汽车理论（鲁东大学）</t>
  </si>
  <si>
    <t xml:space="preserve"> Automobile Theory</t>
  </si>
  <si>
    <t>陈燕</t>
  </si>
  <si>
    <t>仪器分析（鲁东大学）</t>
  </si>
  <si>
    <t>徐慧</t>
  </si>
  <si>
    <t>理论力学（山东理工大学）</t>
  </si>
  <si>
    <t>Theoretical Mechanics</t>
  </si>
  <si>
    <t>许英姿</t>
  </si>
  <si>
    <t>自动控制原理（山东大学）</t>
  </si>
  <si>
    <t>Principle of Automatic Control</t>
  </si>
  <si>
    <t>朱文兴</t>
  </si>
  <si>
    <t>工程设计方法与实践</t>
  </si>
  <si>
    <t>Method and Practice of Engineering Design</t>
  </si>
  <si>
    <t>李峥嵘</t>
  </si>
  <si>
    <t>视频时长：515分钟</t>
  </si>
  <si>
    <t>仪器分析（天津大学）</t>
  </si>
  <si>
    <t>Instrumental Chemistry</t>
  </si>
  <si>
    <t>刘宇</t>
  </si>
  <si>
    <t>弧焊电源及控制</t>
  </si>
  <si>
    <t>Arc Power and Control</t>
  </si>
  <si>
    <t>杨立军</t>
  </si>
  <si>
    <t>工程制图（湖南大学）</t>
  </si>
  <si>
    <t>刘桂萍</t>
  </si>
  <si>
    <t>机械制图A</t>
  </si>
  <si>
    <t>Mechanical Graphing（A）</t>
  </si>
  <si>
    <t>新疆大学</t>
  </si>
  <si>
    <t>吉玉祥</t>
  </si>
  <si>
    <t>机械制图B</t>
  </si>
  <si>
    <t>汽车设计</t>
  </si>
  <si>
    <t>Autoutomotive Design</t>
  </si>
  <si>
    <t>李胜琴</t>
  </si>
  <si>
    <t>现代物流装备</t>
  </si>
  <si>
    <t>Modern Logistics Equipment</t>
  </si>
  <si>
    <t>肖生苓</t>
  </si>
  <si>
    <t>森工机器人技术</t>
  </si>
  <si>
    <t>Forestry Robots Technology</t>
  </si>
  <si>
    <t>辛颖</t>
  </si>
  <si>
    <t>农业机械学（东北农业大学）</t>
  </si>
  <si>
    <t>Agricultural Machinery</t>
  </si>
  <si>
    <t>王金武</t>
  </si>
  <si>
    <t>工业过程控制</t>
  </si>
  <si>
    <t>Industrial Process Control</t>
  </si>
  <si>
    <t>彭秀艳</t>
  </si>
  <si>
    <t>原新</t>
  </si>
  <si>
    <t>焊接结构</t>
  </si>
  <si>
    <t>Welding Structure</t>
  </si>
  <si>
    <t>李美艳</t>
  </si>
  <si>
    <t>机械CAD基础</t>
  </si>
  <si>
    <t>Mechanical CAD Foundation</t>
  </si>
  <si>
    <t>牛文杰</t>
  </si>
  <si>
    <t>过程控制工程</t>
  </si>
  <si>
    <t>Process Control Engineering</t>
  </si>
  <si>
    <t>王宇红</t>
  </si>
  <si>
    <t>电机学（下）</t>
  </si>
  <si>
    <t>王玉彬</t>
  </si>
  <si>
    <t>电机学（上）</t>
  </si>
  <si>
    <t>Electromechanics</t>
  </si>
  <si>
    <t>过程流体机械</t>
  </si>
  <si>
    <t>Process Fluid Machinery</t>
  </si>
  <si>
    <t>王振波</t>
  </si>
  <si>
    <t>人因工程学</t>
  </si>
  <si>
    <t>冯国红</t>
  </si>
  <si>
    <t>检测技术</t>
  </si>
  <si>
    <t>Detection Technology</t>
  </si>
  <si>
    <t>黄成</t>
  </si>
  <si>
    <t>视频时长：445分钟</t>
  </si>
  <si>
    <t>机械设计（兰州理工大学）</t>
  </si>
  <si>
    <t>Machine Design</t>
  </si>
  <si>
    <t>贺瑗</t>
  </si>
  <si>
    <t>汽车构造（华南农业大学）</t>
  </si>
  <si>
    <t>自动控制原理（佳木斯大学）</t>
  </si>
  <si>
    <t>田思庆</t>
  </si>
  <si>
    <t>工业机器人</t>
  </si>
  <si>
    <t>Industrial Robot</t>
  </si>
  <si>
    <t>武汉工程大学</t>
  </si>
  <si>
    <t>陈绪兵</t>
  </si>
  <si>
    <t>自动控制原理（湖南工业大学）</t>
  </si>
  <si>
    <t>秦斌</t>
  </si>
  <si>
    <t>AutoCAD绘图与三维建模</t>
  </si>
  <si>
    <t>黄娟</t>
  </si>
  <si>
    <t>工程制图（北方民族大学）</t>
  </si>
  <si>
    <t>赵丽</t>
  </si>
  <si>
    <t>汽车理论（临沂大学）</t>
  </si>
  <si>
    <t>Automobile Theory</t>
  </si>
  <si>
    <t>陈佩江</t>
  </si>
  <si>
    <t>工程图学（青岛大学）</t>
  </si>
  <si>
    <t>管殿柱</t>
  </si>
  <si>
    <t>过程控制系统及仪表</t>
  </si>
  <si>
    <t>Process Control System and Instrument</t>
  </si>
  <si>
    <t>刘华波</t>
  </si>
  <si>
    <t>机械设计基础（青岛大学）</t>
  </si>
  <si>
    <t>Basis of Mechanical Designing</t>
  </si>
  <si>
    <t>王继荣</t>
  </si>
  <si>
    <t>机械设计（青岛理工大学）</t>
  </si>
  <si>
    <t>林晨</t>
  </si>
  <si>
    <t>空气调节</t>
  </si>
  <si>
    <t>Air Conditioning</t>
  </si>
  <si>
    <t>曲云霞</t>
  </si>
  <si>
    <t>汽车理论（山东科技大学）</t>
  </si>
  <si>
    <t>智能网联汽车概论</t>
  </si>
  <si>
    <t>Introduction of Intelligent Connected Vehicles</t>
  </si>
  <si>
    <t>李学慧</t>
  </si>
  <si>
    <t>机械设计（山东理工大学）</t>
  </si>
  <si>
    <t>于珊珊</t>
  </si>
  <si>
    <t>数控技术</t>
  </si>
  <si>
    <t>Numerical control Technology</t>
  </si>
  <si>
    <t>赵庆志</t>
  </si>
  <si>
    <t>制冷压缩机</t>
  </si>
  <si>
    <t>Refrigeration Compressor</t>
  </si>
  <si>
    <t>刘焕卫</t>
  </si>
  <si>
    <t>机械制造技术基础（西安科技大学）</t>
  </si>
  <si>
    <t>张传伟</t>
  </si>
  <si>
    <t>发动机原理</t>
  </si>
  <si>
    <t>Engine Principle</t>
  </si>
  <si>
    <t>张振东</t>
  </si>
  <si>
    <t>农业机械学（昆明理工大学）</t>
  </si>
  <si>
    <t>Agricultural Mechanics</t>
  </si>
  <si>
    <t>朱惠斌</t>
  </si>
  <si>
    <t>汽车涂装技术</t>
  </si>
  <si>
    <t>Automobile Coating Technology</t>
  </si>
  <si>
    <t>黄慧荣</t>
  </si>
  <si>
    <t>汽车电气设备构造与维修</t>
  </si>
  <si>
    <t>Automotive Electrical Equipment Construction and Maintenance</t>
  </si>
  <si>
    <t>姜浩</t>
  </si>
  <si>
    <t>解密3D打印</t>
  </si>
  <si>
    <t>The Essence of 3D Printing</t>
  </si>
  <si>
    <t>宋国强</t>
  </si>
  <si>
    <t>视频时长：452分钟</t>
  </si>
  <si>
    <t>仪器分析（湖南食品药品职业学院）</t>
  </si>
  <si>
    <t>于勇</t>
  </si>
  <si>
    <t>机械制造技术（内蒙古机电职业技术学院）</t>
  </si>
  <si>
    <t>Mechanical Manufacturing Technology 
(Inner Mongolia Technical College of Mechanics &amp; Electrics)</t>
  </si>
  <si>
    <t>陈启渊</t>
  </si>
  <si>
    <t>工业控制PLC技术</t>
  </si>
  <si>
    <t xml:space="preserve">Industrial Control PLC Technology </t>
  </si>
  <si>
    <t>鲁珊珊</t>
  </si>
  <si>
    <t>发动机构造与检修</t>
  </si>
  <si>
    <t xml:space="preserve">Structure, Examine and Repair of 
Engine </t>
  </si>
  <si>
    <t>杨丽娟</t>
  </si>
  <si>
    <t>技术小白成长记-带你快速玩转工业机器人（ABB）</t>
  </si>
  <si>
    <t>Knowledge about Industrial Robot</t>
  </si>
  <si>
    <t>高杉</t>
  </si>
  <si>
    <t>汽车发动机电控系统检修（日照职业技术学院）</t>
  </si>
  <si>
    <t>Maintenance of Electronic Control 
System of Automobile Engine</t>
  </si>
  <si>
    <t>雷跃峰</t>
  </si>
  <si>
    <t>液压与生活</t>
  </si>
  <si>
    <t>Hydraulic Pressure And Life</t>
  </si>
  <si>
    <t>韩志引</t>
  </si>
  <si>
    <t>汽车发动机构造与维修（安康职业技术学院）</t>
  </si>
  <si>
    <t xml:space="preserve">Automotive Engine Construction and Maintenance </t>
  </si>
  <si>
    <t>赵建超</t>
  </si>
  <si>
    <t>柔性制造与自动化生产线</t>
  </si>
  <si>
    <t>Flexible Manufacturing System and Automated Production</t>
  </si>
  <si>
    <t>段文洁</t>
  </si>
  <si>
    <t>高速切削与五轴加工</t>
  </si>
  <si>
    <t>High Speed Cutting and Five-Axis Machining</t>
  </si>
  <si>
    <t>刘艳申</t>
  </si>
  <si>
    <t>数控机床结构</t>
  </si>
  <si>
    <t>NC Machine Tool Structures</t>
  </si>
  <si>
    <t>陶静</t>
  </si>
  <si>
    <t>机电设备控制技术</t>
  </si>
  <si>
    <t>Control Technology of Mechanical and Electrical Equipment</t>
  </si>
  <si>
    <t>张文亭</t>
  </si>
  <si>
    <t>动车组总体及机械装置检修与维护</t>
  </si>
  <si>
    <t>General and mechanical maintenance of EMU</t>
  </si>
  <si>
    <t>天津铁道职业技术学院</t>
  </si>
  <si>
    <t>李笑</t>
  </si>
  <si>
    <t>工程图学（天津中德应用技术大学）</t>
  </si>
  <si>
    <t>天津中德应用技术大学</t>
  </si>
  <si>
    <t>王伟</t>
  </si>
  <si>
    <t>生产计划与控制</t>
  </si>
  <si>
    <t>Production Planning and Control</t>
  </si>
  <si>
    <t>王昀睿</t>
  </si>
  <si>
    <t>过程控制</t>
  </si>
  <si>
    <t>Process Control</t>
  </si>
  <si>
    <t>苏庆宇</t>
  </si>
  <si>
    <t>化工机械基础（东华理工大学）</t>
  </si>
  <si>
    <t>Chemical Machinery Foundation</t>
  </si>
  <si>
    <t>欧阳金波</t>
  </si>
  <si>
    <t>视频时长：453分钟</t>
  </si>
  <si>
    <t>运动控制系统</t>
  </si>
  <si>
    <t>Motion Control System</t>
  </si>
  <si>
    <t>薛斌强</t>
  </si>
  <si>
    <t>汽车构造（山东科技大学）</t>
  </si>
  <si>
    <t>王树凤</t>
  </si>
  <si>
    <t>机械装备结构设计</t>
  </si>
  <si>
    <t>Physical Design Of Mechanized Equipment</t>
  </si>
  <si>
    <t>张永亮</t>
  </si>
  <si>
    <t>PLC应用技术（广西工业职业技术学院）</t>
  </si>
  <si>
    <t>Plc Application Technology</t>
  </si>
  <si>
    <t>广西工业职业技术学院</t>
  </si>
  <si>
    <t>陶权</t>
  </si>
  <si>
    <t>建筑电气控制系统与PLC</t>
  </si>
  <si>
    <t>Construction Electric Control System And Plc</t>
  </si>
  <si>
    <t>王欣</t>
  </si>
  <si>
    <t>工业机器人技术基础</t>
  </si>
  <si>
    <t>Basic Industrial Robot Technology</t>
  </si>
  <si>
    <t>宋天明</t>
  </si>
  <si>
    <t>液压与气压传动技术</t>
  </si>
  <si>
    <t>Hydraulic And Air Pressure Technology</t>
  </si>
  <si>
    <t>岳阳职业技术学院</t>
  </si>
  <si>
    <t>数控编程与操作</t>
  </si>
  <si>
    <t>Cnc Programming And Operation</t>
  </si>
  <si>
    <t>孟超平</t>
  </si>
  <si>
    <t>机械设计应用</t>
  </si>
  <si>
    <t>Machine Design Of Application</t>
  </si>
  <si>
    <t>雷晓燕</t>
  </si>
  <si>
    <t>生产计划与控制（南昌大学）</t>
  </si>
  <si>
    <t>Production Planning And Control</t>
  </si>
  <si>
    <t>张和平</t>
  </si>
  <si>
    <t>叉车技术</t>
  </si>
  <si>
    <t>Forklift Truck Technology</t>
  </si>
  <si>
    <t>郭伟</t>
  </si>
  <si>
    <t>粉体工程与设备（基础篇）</t>
  </si>
  <si>
    <t>Powder Engineering and equipment (Foundation)</t>
  </si>
  <si>
    <t>姜奉华</t>
  </si>
  <si>
    <t>船舶建造工艺</t>
  </si>
  <si>
    <t>shipbuilding process</t>
  </si>
  <si>
    <t>杜友威</t>
  </si>
  <si>
    <t>机械原理（山东交通学院）</t>
  </si>
  <si>
    <t>Theory Of Machines And Mechanisms</t>
  </si>
  <si>
    <t>周淑霞</t>
  </si>
  <si>
    <t>工程机械电控技术</t>
  </si>
  <si>
    <t>Electronic Control Technology Of Engineering Machinery</t>
  </si>
  <si>
    <t>路晶</t>
  </si>
  <si>
    <t>PLC技术及应用</t>
  </si>
  <si>
    <t>Application Of PLC Technology</t>
  </si>
  <si>
    <t>苗秋华</t>
  </si>
  <si>
    <t>机械设计基础（2-2）</t>
  </si>
  <si>
    <t>Basis Of Mechanical Designing（2-2）</t>
  </si>
  <si>
    <t>薛风先</t>
  </si>
  <si>
    <t>机电传动控制</t>
  </si>
  <si>
    <t>Mechtronics Control</t>
  </si>
  <si>
    <t>侯红玲</t>
  </si>
  <si>
    <t>机械创新设计</t>
  </si>
  <si>
    <t xml:space="preserve">Creative Machine Design </t>
  </si>
  <si>
    <t>吴恩启</t>
  </si>
  <si>
    <t>视频时长：381分钟</t>
  </si>
  <si>
    <t>智造背景下的制造工程</t>
  </si>
  <si>
    <t xml:space="preserve">Manufacture Engineering  Under Intelligent Manufacturing </t>
  </si>
  <si>
    <t>刘勤明</t>
  </si>
  <si>
    <t>工程制图(天津工业大学)</t>
  </si>
  <si>
    <t>杨素君</t>
  </si>
  <si>
    <t>工业机器人应用基础</t>
  </si>
  <si>
    <t>Basic Industrial Robot Application</t>
  </si>
  <si>
    <t>杨诠</t>
  </si>
  <si>
    <t>农机电气系统检修</t>
  </si>
  <si>
    <t>Electrical Equipment Maintenance Of Agricultural Machinery</t>
  </si>
  <si>
    <t>徐云</t>
  </si>
  <si>
    <t>农机发动机构造与维修</t>
  </si>
  <si>
    <t>Agricultural Machinery Engine Construction And Maintain</t>
  </si>
  <si>
    <t>赵作伟</t>
  </si>
  <si>
    <t>底盘结构与维修</t>
  </si>
  <si>
    <t>Chassis Structure And Maintenance</t>
  </si>
  <si>
    <t>邹法毅</t>
  </si>
  <si>
    <t>逆向工程与快速成型技术</t>
  </si>
  <si>
    <t>Reverse Engineering And Rapid Proto-Typing Technology</t>
  </si>
  <si>
    <t>吴皓</t>
  </si>
  <si>
    <t>自动化生产线安装与调试（内蒙古机电职业技术学院）</t>
  </si>
  <si>
    <t>Installation And Commissioning Of Automatic Production Line</t>
  </si>
  <si>
    <t>王荣华</t>
  </si>
  <si>
    <t>PLC控制技术与应用</t>
  </si>
  <si>
    <t>Application Of PLC Control Technology</t>
  </si>
  <si>
    <t>温玉春</t>
  </si>
  <si>
    <t>机械设计基础（山东交通学院）</t>
  </si>
  <si>
    <t>刘爱华</t>
  </si>
  <si>
    <t>电力系统自动化</t>
  </si>
  <si>
    <t>Automation of Electric Systems</t>
  </si>
  <si>
    <t>吴娜</t>
  </si>
  <si>
    <t>机械设计基础（2-1）</t>
  </si>
  <si>
    <t>计量仪器与检测</t>
  </si>
  <si>
    <t>Metrical Instrument and Measuring</t>
  </si>
  <si>
    <t>吴呼玲</t>
  </si>
  <si>
    <t>液压与气压传动</t>
  </si>
  <si>
    <t>敖林喆</t>
  </si>
  <si>
    <t>Modern Airplane Structures and Systems</t>
  </si>
  <si>
    <t>视频时长：464分钟</t>
  </si>
  <si>
    <t>区间闭塞与列车运行控制</t>
  </si>
  <si>
    <r>
      <rPr>
        <sz val="9"/>
        <rFont val="微软雅黑"/>
        <family val="2"/>
        <charset val="134"/>
      </rPr>
      <t>Interval B</t>
    </r>
    <r>
      <rPr>
        <sz val="9"/>
        <color theme="1"/>
        <rFont val="微软雅黑"/>
        <family val="2"/>
        <charset val="134"/>
      </rPr>
      <t xml:space="preserve">lock and </t>
    </r>
    <r>
      <rPr>
        <sz val="9"/>
        <rFont val="微软雅黑"/>
        <family val="2"/>
        <charset val="134"/>
      </rPr>
      <t>T</t>
    </r>
    <r>
      <rPr>
        <sz val="9"/>
        <color theme="1"/>
        <rFont val="微软雅黑"/>
        <family val="2"/>
        <charset val="134"/>
      </rPr>
      <t xml:space="preserve">rain </t>
    </r>
    <r>
      <rPr>
        <sz val="9"/>
        <rFont val="微软雅黑"/>
        <family val="2"/>
        <charset val="134"/>
      </rPr>
      <t>O</t>
    </r>
    <r>
      <rPr>
        <sz val="9"/>
        <color theme="1"/>
        <rFont val="微软雅黑"/>
        <family val="2"/>
        <charset val="134"/>
      </rPr>
      <t xml:space="preserve">peration </t>
    </r>
    <r>
      <rPr>
        <sz val="9"/>
        <rFont val="微软雅黑"/>
        <family val="2"/>
        <charset val="134"/>
      </rPr>
      <t>C</t>
    </r>
    <r>
      <rPr>
        <sz val="9"/>
        <color theme="1"/>
        <rFont val="微软雅黑"/>
        <family val="2"/>
        <charset val="134"/>
      </rPr>
      <t>ontrol</t>
    </r>
  </si>
  <si>
    <t>哈尔滨铁道职业技术学院</t>
  </si>
  <si>
    <t>机械制造基础</t>
  </si>
  <si>
    <r>
      <rPr>
        <sz val="9"/>
        <rFont val="微软雅黑"/>
        <family val="2"/>
        <charset val="134"/>
      </rPr>
      <t>Fundamentals of Mechanical M</t>
    </r>
    <r>
      <rPr>
        <sz val="9"/>
        <color theme="1"/>
        <rFont val="微软雅黑"/>
        <family val="2"/>
        <charset val="134"/>
      </rPr>
      <t>anufacturing</t>
    </r>
  </si>
  <si>
    <t>段现银</t>
  </si>
  <si>
    <t>制浆造纸机械与设备</t>
  </si>
  <si>
    <r>
      <rPr>
        <sz val="9"/>
        <rFont val="微软雅黑"/>
        <family val="2"/>
        <charset val="134"/>
      </rPr>
      <t>Pulping and P</t>
    </r>
    <r>
      <rPr>
        <sz val="9"/>
        <color theme="1"/>
        <rFont val="微软雅黑"/>
        <family val="2"/>
        <charset val="134"/>
      </rPr>
      <t xml:space="preserve">apermaking </t>
    </r>
    <r>
      <rPr>
        <sz val="9"/>
        <rFont val="微软雅黑"/>
        <family val="2"/>
        <charset val="134"/>
      </rPr>
      <t>M</t>
    </r>
    <r>
      <rPr>
        <sz val="9"/>
        <color theme="1"/>
        <rFont val="微软雅黑"/>
        <family val="2"/>
        <charset val="134"/>
      </rPr>
      <t xml:space="preserve">achinery and </t>
    </r>
    <r>
      <rPr>
        <sz val="9"/>
        <rFont val="微软雅黑"/>
        <family val="2"/>
        <charset val="134"/>
      </rPr>
      <t>E</t>
    </r>
    <r>
      <rPr>
        <sz val="9"/>
        <color theme="1"/>
        <rFont val="微软雅黑"/>
        <family val="2"/>
        <charset val="134"/>
      </rPr>
      <t>quipment</t>
    </r>
  </si>
  <si>
    <t>李擘</t>
  </si>
  <si>
    <t>电气工程专业认识实践</t>
  </si>
  <si>
    <t>Cognition Practice of Major in Electrical Engineering</t>
  </si>
  <si>
    <t>唐岩</t>
  </si>
  <si>
    <t>理论力学（华中科技大学）</t>
  </si>
  <si>
    <t>刘军华</t>
  </si>
  <si>
    <t>视频时长：411分钟</t>
  </si>
  <si>
    <t>机械精度设计基础</t>
  </si>
  <si>
    <t>Foundation of Mechanical Accuracy Design</t>
  </si>
  <si>
    <t>陈炳锟</t>
  </si>
  <si>
    <t>工程制图（双语）</t>
  </si>
  <si>
    <t>张秀芝</t>
  </si>
  <si>
    <t>全英文授课
视频时长：676分钟</t>
  </si>
  <si>
    <t>工程制图及机械CAD基础</t>
  </si>
  <si>
    <t>Engineering Drawing and Mechanical CAD Foundation</t>
  </si>
  <si>
    <t>张云辉</t>
  </si>
  <si>
    <t>机械制造技术基础（西安交通大学）</t>
  </si>
  <si>
    <t>张俊</t>
  </si>
  <si>
    <t>视频时长：548分钟</t>
  </si>
  <si>
    <t>3D打印：从原理到创新应用</t>
  </si>
  <si>
    <t>3D Printing Technology：Principle and Application</t>
  </si>
  <si>
    <t>贺永</t>
  </si>
  <si>
    <t>视频时长：336分钟</t>
  </si>
  <si>
    <t>内燃机原理</t>
  </si>
  <si>
    <t>Principles of Internal-Combustion Engine</t>
  </si>
  <si>
    <t>阮登芳</t>
  </si>
  <si>
    <t>视频时长：602分钟</t>
  </si>
  <si>
    <t>机械制造工程学</t>
  </si>
  <si>
    <t>Machinery Manufacture Engineering</t>
  </si>
  <si>
    <t>张俊雄</t>
  </si>
  <si>
    <t>视频时长：899分钟</t>
  </si>
  <si>
    <t>汽车理论（湖南大学）</t>
  </si>
  <si>
    <t>张冠军</t>
  </si>
  <si>
    <t>机械设计（哈尔滨工程大学）</t>
  </si>
  <si>
    <t>刘贺平</t>
  </si>
  <si>
    <t>压力容器设计</t>
  </si>
  <si>
    <t>Pressure Vessel Design</t>
  </si>
  <si>
    <t>潘家祯</t>
  </si>
  <si>
    <t>电气设备</t>
  </si>
  <si>
    <t>Electrical Equipment</t>
  </si>
  <si>
    <t>史林军</t>
  </si>
  <si>
    <t>现代光学工程制图</t>
  </si>
  <si>
    <t>Engineering Drawing of Modern Optics</t>
  </si>
  <si>
    <t>视频时长：254分钟</t>
  </si>
  <si>
    <t>微机原理及应用</t>
  </si>
  <si>
    <t>Principle and Application of Single Microcomputer</t>
  </si>
  <si>
    <t>高圣伟</t>
  </si>
  <si>
    <t>液压传动</t>
  </si>
  <si>
    <t>Hydraulic Transmission</t>
  </si>
  <si>
    <t>陈奎生</t>
  </si>
  <si>
    <t>机械工程测试技术</t>
  </si>
  <si>
    <t>Measurement Techniques of Mechanic Engineering</t>
  </si>
  <si>
    <t>肖涵</t>
  </si>
  <si>
    <t>机械原理（长春工程学院）</t>
  </si>
  <si>
    <t>Mechanical Principle</t>
  </si>
  <si>
    <t>杜微</t>
  </si>
  <si>
    <t>液压与气压传动（江苏大学）</t>
  </si>
  <si>
    <t>毛卫平</t>
  </si>
  <si>
    <t>Foundation of Machinery Manufacturing</t>
  </si>
  <si>
    <t>许令峰</t>
  </si>
  <si>
    <t>印刷机原理与结构</t>
  </si>
  <si>
    <t>Principle and Dimension of Print Machine</t>
  </si>
  <si>
    <t>马利娥</t>
  </si>
  <si>
    <t>视频时长：404分钟</t>
  </si>
  <si>
    <t>汽车理论（西安理工大学）</t>
  </si>
  <si>
    <t>Vehicle Theory</t>
  </si>
  <si>
    <t>芮宏斌</t>
  </si>
  <si>
    <t>车辆工程专业软件</t>
  </si>
  <si>
    <t>Professional Software for Vehicle Engineering</t>
  </si>
  <si>
    <t>陈子龙</t>
  </si>
  <si>
    <t>工程制图A（1）</t>
  </si>
  <si>
    <t>Engineering Drawing A</t>
  </si>
  <si>
    <t>汪勇</t>
  </si>
  <si>
    <t>视频时长：866分钟</t>
  </si>
  <si>
    <t>工程制图（天津理工大学）</t>
  </si>
  <si>
    <t>穆浩志</t>
  </si>
  <si>
    <t>控制工程基础</t>
  </si>
  <si>
    <t>Basis of Control Engineering</t>
  </si>
  <si>
    <t>黄敏</t>
  </si>
  <si>
    <t>机械制造技术（九江职业技术学院）</t>
  </si>
  <si>
    <t>Mechanical Manufacturing Technology</t>
  </si>
  <si>
    <t>PLC控制技术</t>
  </si>
  <si>
    <t>PLC Control Technology</t>
  </si>
  <si>
    <t>严春平</t>
  </si>
  <si>
    <t>数控编程与加工</t>
  </si>
  <si>
    <t>Numerical Control Programming and Processing</t>
  </si>
  <si>
    <t>杨静云</t>
  </si>
  <si>
    <t>汽车空调系统</t>
  </si>
  <si>
    <t xml:space="preserve">Air Conditioning System of Automobile </t>
  </si>
  <si>
    <t>数控机床机械装调</t>
  </si>
  <si>
    <t>Mounting Adjustment of Numerically-Controlled Machine tool</t>
  </si>
  <si>
    <t>祝战科</t>
  </si>
  <si>
    <t>数控编程加工</t>
  </si>
  <si>
    <t>NC Programming &amp; Machining</t>
  </si>
  <si>
    <t>曾霞</t>
  </si>
  <si>
    <t>汽车涂装技术（陕西国防工业职业技术学院）</t>
  </si>
  <si>
    <t xml:space="preserve">Automotive Painting Technology </t>
  </si>
  <si>
    <t>吴航</t>
  </si>
  <si>
    <t>汽车发动机构造与维修（陕西国防工业职业技术学院）</t>
  </si>
  <si>
    <t>Automobile Engine Construction and Service</t>
  </si>
  <si>
    <t>‭张鑫</t>
  </si>
  <si>
    <t>机械CAD/CAM</t>
  </si>
  <si>
    <t>Mechanical CAD/CAM</t>
  </si>
  <si>
    <t>赵小刚</t>
  </si>
  <si>
    <t>汽车维护技术</t>
  </si>
  <si>
    <t>Vehicle Maintenance Technology</t>
  </si>
  <si>
    <t>罗明</t>
  </si>
  <si>
    <t>发动机电控系统检修</t>
  </si>
  <si>
    <t>Overhaul of Engine Electronic Control System</t>
  </si>
  <si>
    <t>任春晖</t>
  </si>
  <si>
    <t>车辆制动检修</t>
  </si>
  <si>
    <t>Vehicle Brake Inspection</t>
  </si>
  <si>
    <t>郝磊</t>
  </si>
  <si>
    <t>PLC应用技术</t>
  </si>
  <si>
    <t>Application Technology of PLC</t>
  </si>
  <si>
    <t>郭东平</t>
  </si>
  <si>
    <t>铸造工艺学</t>
  </si>
  <si>
    <t>Foundry Technology</t>
  </si>
  <si>
    <t>朱永长</t>
  </si>
  <si>
    <t>汽车构造（鲁东大学）</t>
  </si>
  <si>
    <t>Construction Of Automobile</t>
  </si>
  <si>
    <t>姚美红</t>
  </si>
  <si>
    <t>电气控制与PLC技术</t>
  </si>
  <si>
    <t>Electric Control And Plc Technology</t>
  </si>
  <si>
    <t>陈娟</t>
  </si>
  <si>
    <t>机械设计基础</t>
  </si>
  <si>
    <t>Basis Of Mechanical Designing</t>
  </si>
  <si>
    <t>方敏</t>
  </si>
  <si>
    <t>机械制造基础（九江职业技术学院）</t>
  </si>
  <si>
    <t>Fundamental Of Mechanical Manufacture</t>
  </si>
  <si>
    <t>沈元元</t>
  </si>
  <si>
    <t>船体识图与制图（九江职业技术学院）</t>
  </si>
  <si>
    <t>Hull Drawing And Reading</t>
  </si>
  <si>
    <t>展龙</t>
  </si>
  <si>
    <t>汽车保养作业</t>
  </si>
  <si>
    <t>Motor Vehicle Maintenance Practice</t>
  </si>
  <si>
    <t>西安航空职业技术学院</t>
  </si>
  <si>
    <t>白永平</t>
  </si>
  <si>
    <t>视频时长：448分钟</t>
  </si>
  <si>
    <t>机械设计基础（天津大学）</t>
  </si>
  <si>
    <t>王喆</t>
  </si>
  <si>
    <t>检测与转换技术</t>
  </si>
  <si>
    <t>Detection And Conversion Technology</t>
  </si>
  <si>
    <t>叶志明</t>
  </si>
  <si>
    <t>汽车保险与理赔</t>
  </si>
  <si>
    <t>Auto Insurance and Claims</t>
  </si>
  <si>
    <t>赵长利</t>
  </si>
  <si>
    <t>光学金相显微技术</t>
  </si>
  <si>
    <t>Optical Microscope And Color Metallography Technology</t>
  </si>
  <si>
    <t>葛利玲</t>
  </si>
  <si>
    <t>新能源汽车概论</t>
  </si>
  <si>
    <t>An Outline of New Energy Automobile</t>
  </si>
  <si>
    <t>王宏松</t>
  </si>
  <si>
    <t>视频时长：331分钟</t>
  </si>
  <si>
    <t>液压与气动技术（辽宁石化职业技术学院）</t>
  </si>
  <si>
    <t>Hydraulic and Pneumatic Technology</t>
  </si>
  <si>
    <t>辽宁石化职业技术学院</t>
  </si>
  <si>
    <t>梁伟</t>
  </si>
  <si>
    <t>视频时长：623分钟</t>
  </si>
  <si>
    <t>视频时长：310分钟</t>
  </si>
  <si>
    <t>视频时长：524分钟</t>
  </si>
  <si>
    <t>生物与化工大类68门</t>
  </si>
  <si>
    <t>生物化学（安徽中医药大学）</t>
  </si>
  <si>
    <t>蔡标</t>
  </si>
  <si>
    <t>生物化学（齐鲁工业大学）</t>
  </si>
  <si>
    <t>张兴丽</t>
  </si>
  <si>
    <t>动物生物化学</t>
  </si>
  <si>
    <t>Animal Biochemistry</t>
  </si>
  <si>
    <t>生物分子的生命演义</t>
  </si>
  <si>
    <t>The Living Philosophy of Biomolecules</t>
  </si>
  <si>
    <t>李新梅</t>
  </si>
  <si>
    <t>化工原理（上）（华东理工大学）</t>
  </si>
  <si>
    <t>Principles of Chemical Industry （I）</t>
  </si>
  <si>
    <t>潘鹤林</t>
  </si>
  <si>
    <t>化工原理（下）（华东理工大学）</t>
  </si>
  <si>
    <t>Principles of Chemical Industry(Ⅱ)</t>
  </si>
  <si>
    <t>黄婕/潘鹤林</t>
  </si>
  <si>
    <t>转基因的科学——基因工程</t>
  </si>
  <si>
    <t>Genetic Engineering</t>
  </si>
  <si>
    <t>袁婺洲</t>
  </si>
  <si>
    <t>微生物学（江西农业大学）</t>
  </si>
  <si>
    <t>胡殿明</t>
  </si>
  <si>
    <t>基因探秘</t>
  </si>
  <si>
    <t>Gene Studies</t>
  </si>
  <si>
    <t>王虹</t>
  </si>
  <si>
    <t>分子生物学（绵阳师范学院）</t>
  </si>
  <si>
    <t>姜立春</t>
  </si>
  <si>
    <t>管式加热炉结构与操作</t>
  </si>
  <si>
    <t>The Structure and Operation of Fired Heaters</t>
  </si>
  <si>
    <t>侯侠</t>
  </si>
  <si>
    <t>生物化学（中山大学）</t>
  </si>
  <si>
    <t>Biochemistry</t>
  </si>
  <si>
    <t>黄志纾</t>
  </si>
  <si>
    <t>生物化学（宁夏大学）</t>
  </si>
  <si>
    <t>张自萍</t>
  </si>
  <si>
    <t>石油化学</t>
  </si>
  <si>
    <t>Petrochemistry</t>
  </si>
  <si>
    <t>生物化学（华南农业大学）</t>
  </si>
  <si>
    <t>巫光宏</t>
  </si>
  <si>
    <t>工程化学</t>
  </si>
  <si>
    <t>Engineering Chemistry</t>
  </si>
  <si>
    <t>宿辉</t>
  </si>
  <si>
    <t>色谱分析</t>
  </si>
  <si>
    <t>Chromatographic Analysis</t>
  </si>
  <si>
    <t>苏立强</t>
  </si>
  <si>
    <t>微生物学（中南民族大学）</t>
  </si>
  <si>
    <t>阎春兰</t>
  </si>
  <si>
    <t>工程化学（湖南工业大学）</t>
  </si>
  <si>
    <t>刘有势</t>
  </si>
  <si>
    <t>生物化学（英文版）</t>
  </si>
  <si>
    <t>徐俊杰</t>
  </si>
  <si>
    <t>电化学原理</t>
  </si>
  <si>
    <t>Principles of Electrochemistry</t>
  </si>
  <si>
    <t>邹忠利</t>
  </si>
  <si>
    <t>分子生物学实验</t>
  </si>
  <si>
    <t>Molecular Biology Experiments</t>
  </si>
  <si>
    <t>刘文</t>
  </si>
  <si>
    <t>化工原理（下）（山东理工大学）</t>
  </si>
  <si>
    <t>Principles of Chemical Industry</t>
  </si>
  <si>
    <t>于鲁汕</t>
  </si>
  <si>
    <t>视频时长：481分钟</t>
  </si>
  <si>
    <t>生物化学（陕西理工大学）</t>
  </si>
  <si>
    <t>张辰露</t>
  </si>
  <si>
    <t>生物化学（嘉兴学院）</t>
  </si>
  <si>
    <t>分子生物学及常用技术</t>
  </si>
  <si>
    <t xml:space="preserve"> Molecular Biology and Common Techniques</t>
  </si>
  <si>
    <t>金波</t>
  </si>
  <si>
    <t>化学分析操作技术</t>
  </si>
  <si>
    <t>Operation Technique on Chemical Analysis</t>
  </si>
  <si>
    <t>杨丽敏</t>
  </si>
  <si>
    <t>生物制品制备技术</t>
  </si>
  <si>
    <t>Bio-product Preparation Technology</t>
  </si>
  <si>
    <t>胡秋杰</t>
  </si>
  <si>
    <t>微生物培养与显微检验</t>
  </si>
  <si>
    <t>Microbiological Culture and Microscopic Examination</t>
  </si>
  <si>
    <t>李晶</t>
  </si>
  <si>
    <t>基因操作技术</t>
  </si>
  <si>
    <t>Techniques for Gene Manipulation</t>
  </si>
  <si>
    <t>王贵霞</t>
  </si>
  <si>
    <t>分子生物应用技术</t>
  </si>
  <si>
    <t xml:space="preserve">Molecular Biological Applications </t>
  </si>
  <si>
    <t>天津生物工程职业技术学院</t>
  </si>
  <si>
    <t>贾钧辉</t>
  </si>
  <si>
    <t>视频时长：557分钟</t>
  </si>
  <si>
    <t>化学反应工程</t>
  </si>
  <si>
    <t>Chemical Reaction Engineering</t>
  </si>
  <si>
    <t>辛峰</t>
  </si>
  <si>
    <t>香料化学与工艺</t>
  </si>
  <si>
    <t>Perfume Chemistry and Technology</t>
  </si>
  <si>
    <t>马春慧</t>
  </si>
  <si>
    <t>林产化学工艺学</t>
  </si>
  <si>
    <t>Chemical Technology of Forest Products</t>
  </si>
  <si>
    <t>谭文英</t>
  </si>
  <si>
    <t>化工工艺</t>
  </si>
  <si>
    <t>Chemical Process</t>
  </si>
  <si>
    <t>续京</t>
  </si>
  <si>
    <t>视频时长：472分钟</t>
  </si>
  <si>
    <t>化工原理（上）（山东理工大学）</t>
  </si>
  <si>
    <t>孟秀霞</t>
  </si>
  <si>
    <t>发酵工程（潍坊医学院）</t>
  </si>
  <si>
    <t>Fermentation Engineering</t>
  </si>
  <si>
    <t>侯典海</t>
  </si>
  <si>
    <t>甲醇生产技术</t>
  </si>
  <si>
    <t>Methanol Productive Technology</t>
  </si>
  <si>
    <t>周少丽</t>
  </si>
  <si>
    <t>化工原理（山西工程职业学院）</t>
  </si>
  <si>
    <t>Principles Of Chemical Engineering</t>
  </si>
  <si>
    <t>山西工程职业学院</t>
  </si>
  <si>
    <t>苏英兰</t>
  </si>
  <si>
    <t>Fundamentals of Forest Products Chemical Processing 林产化工专业英语</t>
  </si>
  <si>
    <t>Fundamentals of Forest Products Chemical Processing</t>
  </si>
  <si>
    <t>李淑君</t>
  </si>
  <si>
    <t>化学反应工程（中国石油大学（华东））</t>
  </si>
  <si>
    <t>刘会娥</t>
  </si>
  <si>
    <t>生物信息学（上海海洋大学）</t>
  </si>
  <si>
    <t>Bioinformatics</t>
  </si>
  <si>
    <t>张东升</t>
  </si>
  <si>
    <t>生物化学（云南大学）</t>
  </si>
  <si>
    <t>王杨</t>
  </si>
  <si>
    <t>微生物学（鲁东大学）</t>
  </si>
  <si>
    <t>缪静</t>
  </si>
  <si>
    <t>视频时长：786分钟</t>
  </si>
  <si>
    <t>微生物学（齐鲁工业大学）</t>
  </si>
  <si>
    <t>郝鲁江</t>
  </si>
  <si>
    <t>张明</t>
  </si>
  <si>
    <t>细胞培养技术</t>
  </si>
  <si>
    <t>Cell Cultural Techniques</t>
  </si>
  <si>
    <t>徐意</t>
  </si>
  <si>
    <t>生物医学电子学</t>
  </si>
  <si>
    <t>Biomedical Electronics</t>
  </si>
  <si>
    <t>李刚</t>
  </si>
  <si>
    <t>生物信息学</t>
  </si>
  <si>
    <t>王启要</t>
  </si>
  <si>
    <t>视频时长：668分钟</t>
  </si>
  <si>
    <t>生物化学（天津中医药大学）</t>
  </si>
  <si>
    <t>揭秘微观世界</t>
  </si>
  <si>
    <t>Unveil the Microscopic World</t>
  </si>
  <si>
    <t>吴琼</t>
  </si>
  <si>
    <t>分子生物学（烟台大学）</t>
  </si>
  <si>
    <t>柳莹</t>
  </si>
  <si>
    <t>视频时长：629分钟</t>
  </si>
  <si>
    <t>精细化学品检验技术</t>
  </si>
  <si>
    <t>Inspection Technique of Fine Chemicals</t>
  </si>
  <si>
    <t>张军科</t>
  </si>
  <si>
    <t xml:space="preserve">Principles of Chemical Industry </t>
  </si>
  <si>
    <t>李艳</t>
  </si>
  <si>
    <t>工业分析</t>
  </si>
  <si>
    <t>Proximate Analysis</t>
  </si>
  <si>
    <t>刘淑娟</t>
  </si>
  <si>
    <t>理化检验技术</t>
  </si>
  <si>
    <t xml:space="preserve">Physical and Chemical Inspection </t>
  </si>
  <si>
    <t>刘悦</t>
  </si>
  <si>
    <t>视频时长：568分钟</t>
  </si>
  <si>
    <t>轻工纺织大类14门</t>
  </si>
  <si>
    <t>织造学（青岛大学）</t>
  </si>
  <si>
    <t>Wovens</t>
  </si>
  <si>
    <t>郭肖青</t>
  </si>
  <si>
    <t>纺纱学（东华大学）</t>
  </si>
  <si>
    <t>Spinning</t>
  </si>
  <si>
    <t>东华大学</t>
  </si>
  <si>
    <t>郁崇文</t>
  </si>
  <si>
    <t>服装材料学（湖北理工学院）</t>
  </si>
  <si>
    <t>Fabric for Fashion Design</t>
  </si>
  <si>
    <t>张红华</t>
  </si>
  <si>
    <t>智能包装设计</t>
  </si>
  <si>
    <t xml:space="preserve">Intelligent Packing Design </t>
  </si>
  <si>
    <t>朱和平</t>
  </si>
  <si>
    <t>制浆造纸原理与工程</t>
  </si>
  <si>
    <t>Principles and Engineering of Pulping and Papermaking</t>
  </si>
  <si>
    <t>陈港</t>
  </si>
  <si>
    <t>染整工艺与原理——染色印花</t>
  </si>
  <si>
    <t>Principle of Dyeing and Finishing Process-Dyeing Printing</t>
  </si>
  <si>
    <t>王怀芳</t>
  </si>
  <si>
    <t>纺纱学（青岛大学）</t>
  </si>
  <si>
    <t>辛玉军</t>
  </si>
  <si>
    <t>服装材料学（西安工程大学）</t>
  </si>
  <si>
    <t>Apparel Materials</t>
  </si>
  <si>
    <t>邓咏梅</t>
  </si>
  <si>
    <t>丝纤维加工与技术</t>
  </si>
  <si>
    <t>Silk Fiber Process Technology</t>
  </si>
  <si>
    <t>傅雅琴</t>
  </si>
  <si>
    <t>织造学（浙江理工大学）</t>
  </si>
  <si>
    <t>Weaving Technology</t>
  </si>
  <si>
    <t>田伟</t>
  </si>
  <si>
    <t>生态纺织品检测</t>
  </si>
  <si>
    <t>Detection of Eco-textiles</t>
  </si>
  <si>
    <t>严瑛</t>
  </si>
  <si>
    <t>织物组织与设计</t>
  </si>
  <si>
    <t>Stucture And Design About Fabric</t>
  </si>
  <si>
    <t>李明华</t>
  </si>
  <si>
    <t>食品药品与粮食大类83门</t>
  </si>
  <si>
    <t>药用植物学（中国药科大学）</t>
  </si>
  <si>
    <t>Pharmaceutical Botany</t>
  </si>
  <si>
    <t>王旭红</t>
  </si>
  <si>
    <t>餐饮服务从业人员食品安全知识</t>
  </si>
  <si>
    <t>Food safety knowledge of catering service practitioners</t>
  </si>
  <si>
    <t>薛新花</t>
  </si>
  <si>
    <t>药物设计学</t>
  </si>
  <si>
    <t>Pharmaceutical Design</t>
  </si>
  <si>
    <t>方浩</t>
  </si>
  <si>
    <t>认识身边的药用植物</t>
  </si>
  <si>
    <t>Understanding the Medicinal Plants Around</t>
  </si>
  <si>
    <t>向兰</t>
  </si>
  <si>
    <t>生物药剂学与药物动力学（山东大学）</t>
  </si>
  <si>
    <t>Biopharmaceutics and Pharmacokinetics</t>
  </si>
  <si>
    <t>中药化学</t>
  </si>
  <si>
    <t>Chemistry of Chinese Materia Medica</t>
  </si>
  <si>
    <t>邓雁如</t>
  </si>
  <si>
    <t>药用植物学（天津中医药大学）</t>
  </si>
  <si>
    <t>Medicinal Botany</t>
  </si>
  <si>
    <t>马琳</t>
  </si>
  <si>
    <t>计算机辅助药物设计</t>
  </si>
  <si>
    <t>Computer Aided Drug Design</t>
  </si>
  <si>
    <t>孙平华</t>
  </si>
  <si>
    <t>中药炮制学（江西中医药大学）</t>
  </si>
  <si>
    <t xml:space="preserve">Processing Science of Traditional Chinese Medicine </t>
  </si>
  <si>
    <t>钟凌云</t>
  </si>
  <si>
    <t>食品生物化学</t>
  </si>
  <si>
    <t>Food Biochemistry</t>
  </si>
  <si>
    <t>任娇艳</t>
  </si>
  <si>
    <t>有机与药物合成化学</t>
  </si>
  <si>
    <t>Organic Synthesis and Medicinal Chemistry</t>
  </si>
  <si>
    <t>郑康</t>
  </si>
  <si>
    <t>乳品工艺学</t>
  </si>
  <si>
    <t>Dairy Food Processing Technology</t>
  </si>
  <si>
    <t>李晓东</t>
  </si>
  <si>
    <t>美食鉴赏与食品创新设计</t>
  </si>
  <si>
    <t>Food Appreciation and Innovative Food Design</t>
  </si>
  <si>
    <t>华中农业大学</t>
  </si>
  <si>
    <t>葡萄酒是怎样“炼”成的</t>
  </si>
  <si>
    <t xml:space="preserve">How the wine is made </t>
  </si>
  <si>
    <t>金刚</t>
  </si>
  <si>
    <t>食品加工学</t>
  </si>
  <si>
    <t>Foods Processing</t>
  </si>
  <si>
    <t>包海蓉</t>
  </si>
  <si>
    <t>生物制药工艺学</t>
  </si>
  <si>
    <t>Biopharmaceutical Technology</t>
  </si>
  <si>
    <t>白靖琨</t>
  </si>
  <si>
    <t>肉制品加工与检验技术</t>
  </si>
  <si>
    <t>The Processing and Measurement Technology for Meat Product</t>
  </si>
  <si>
    <t>赵百忠</t>
  </si>
  <si>
    <t>“善”食营养，“慧”食健康</t>
  </si>
  <si>
    <t>"Good" Food Nutrition, "Wisdom" Food Health</t>
  </si>
  <si>
    <t>李京东</t>
  </si>
  <si>
    <t>食品营养与配餐</t>
  </si>
  <si>
    <t>Food Nutrition and Catering</t>
  </si>
  <si>
    <t>陈佩</t>
  </si>
  <si>
    <t>油品分析技术</t>
  </si>
  <si>
    <t>Oil Analysis Technology</t>
  </si>
  <si>
    <t>刘迪</t>
  </si>
  <si>
    <t>工业药物分析</t>
  </si>
  <si>
    <t>Analysis of Industrial Drugs</t>
  </si>
  <si>
    <t>王海钠</t>
  </si>
  <si>
    <t>食品营养学（暨南大学）</t>
  </si>
  <si>
    <t>白卫滨</t>
  </si>
  <si>
    <t>省级精品课程
视频时长：595分钟</t>
  </si>
  <si>
    <t>食品营养学（南昌大学）</t>
  </si>
  <si>
    <t>Food nutrition</t>
  </si>
  <si>
    <t>邓泽元</t>
  </si>
  <si>
    <t>药用植物学（广东药科大学）</t>
  </si>
  <si>
    <t>严寒静</t>
  </si>
  <si>
    <t>药物化学（广东药科大学）</t>
  </si>
  <si>
    <t>Medicinal Chemistry</t>
  </si>
  <si>
    <t>叶连宝</t>
  </si>
  <si>
    <t>生物药剂学与药物动力学（南方医科大学）</t>
  </si>
  <si>
    <t>刘孟华</t>
  </si>
  <si>
    <t>寻方问药纵横谈</t>
  </si>
  <si>
    <t>Application of Traditional Chinese Medicine</t>
  </si>
  <si>
    <t>季旭明</t>
  </si>
  <si>
    <t>视频时长：614分钟</t>
  </si>
  <si>
    <t>药物制剂技术</t>
  </si>
  <si>
    <t>Pharmaceutical Preparation Technology</t>
  </si>
  <si>
    <t>孙妍</t>
  </si>
  <si>
    <t>发酵制药技术</t>
  </si>
  <si>
    <t>Fermentation and Pharmacy Technology</t>
  </si>
  <si>
    <t>张在国</t>
  </si>
  <si>
    <t>药品经营质量管理</t>
  </si>
  <si>
    <t>Quality Control of Drug Management</t>
  </si>
  <si>
    <t>邓媚</t>
  </si>
  <si>
    <t>中药鉴定技术</t>
  </si>
  <si>
    <t>Identification Technology of Traditional Chinese Medicine</t>
  </si>
  <si>
    <t>吕帅</t>
  </si>
  <si>
    <t>慧眼识别药物质量</t>
  </si>
  <si>
    <t>Quality Use of Medicines</t>
  </si>
  <si>
    <t>食品分析（鲁东大学）</t>
  </si>
  <si>
    <t>Food Analysis</t>
  </si>
  <si>
    <t>金成武</t>
  </si>
  <si>
    <t>食品工程原理</t>
  </si>
  <si>
    <t>Principles Of Food Engineering</t>
  </si>
  <si>
    <t>李海燕</t>
  </si>
  <si>
    <t>食品化学（齐鲁工业大学）</t>
  </si>
  <si>
    <t>邵秀芝</t>
  </si>
  <si>
    <t>谈“添”味美——走进食品添加剂</t>
  </si>
  <si>
    <t>Introduction To Food Additives</t>
  </si>
  <si>
    <t>食品理化检测技术</t>
  </si>
  <si>
    <t>Food Physical And Chemical Examination</t>
  </si>
  <si>
    <t>刘春娟</t>
  </si>
  <si>
    <t>视频时长：424分钟</t>
  </si>
  <si>
    <t>药物化学（上）</t>
  </si>
  <si>
    <t>Pharmaceutical Chemistry （1）</t>
  </si>
  <si>
    <t>毕毅</t>
  </si>
  <si>
    <t>药物化学（下）</t>
  </si>
  <si>
    <t>Pharmaceutical Chemistry （2）</t>
  </si>
  <si>
    <t>食话食说</t>
  </si>
  <si>
    <t>Talk About Food</t>
  </si>
  <si>
    <t>张宁宁</t>
  </si>
  <si>
    <t>发酵工厂设计概论</t>
  </si>
  <si>
    <t>Introduction to Fermentation Plant Design</t>
  </si>
  <si>
    <t>李丕武</t>
  </si>
  <si>
    <t>中药调剂技术</t>
  </si>
  <si>
    <t>Chinese Drugs Dispensing Technology</t>
  </si>
  <si>
    <t>崔立勋</t>
  </si>
  <si>
    <t>中药制剂检测技术</t>
  </si>
  <si>
    <t>Traditional Chinese Medicine Preparations and Measurement Technique</t>
  </si>
  <si>
    <t>王博妍</t>
  </si>
  <si>
    <t>视频时长：382分钟</t>
  </si>
  <si>
    <t>食品微生物学</t>
  </si>
  <si>
    <t>Food Microbiology</t>
  </si>
  <si>
    <t>骆艳娥</t>
  </si>
  <si>
    <t>含量测定技术</t>
  </si>
  <si>
    <t>Technology of Content Determination</t>
  </si>
  <si>
    <t>陈克</t>
  </si>
  <si>
    <t>食品分析</t>
  </si>
  <si>
    <t>戚穗坚</t>
  </si>
  <si>
    <t>汪东风</t>
  </si>
  <si>
    <t>营养与食品卫生学（齐齐哈尔医学院）</t>
  </si>
  <si>
    <t>董艳梅</t>
  </si>
  <si>
    <t>食品生物技术</t>
  </si>
  <si>
    <t>Food Biotechnology</t>
  </si>
  <si>
    <t>王艳萍</t>
  </si>
  <si>
    <t>药物代谢动力学</t>
  </si>
  <si>
    <t>pharmacokinetics</t>
  </si>
  <si>
    <t>刘李</t>
  </si>
  <si>
    <t>中药分析学（中国药科大学）</t>
  </si>
  <si>
    <t>Analysis of Traditional Chinese Medicine</t>
  </si>
  <si>
    <t>中药炮制学（中国药科大学）</t>
  </si>
  <si>
    <t>Processing Science of Traditional Chinese Medicine</t>
  </si>
  <si>
    <t>张春凤</t>
  </si>
  <si>
    <t>视频时长：339分钟</t>
  </si>
  <si>
    <t>药物色谱分析</t>
  </si>
  <si>
    <t>Pharmaceutical Chromatographic Analysis</t>
  </si>
  <si>
    <t>郑枫</t>
  </si>
  <si>
    <t>视频时长：355分钟</t>
  </si>
  <si>
    <t>药物分析（石河子大学）</t>
  </si>
  <si>
    <t>Pharmaceutical Analysis</t>
  </si>
  <si>
    <t>李乐</t>
  </si>
  <si>
    <t>视频时长：361分钟</t>
  </si>
  <si>
    <t>药用植物学（石河子大学）</t>
  </si>
  <si>
    <t>王翔飞</t>
  </si>
  <si>
    <t>药物分析（安徽中医药大学）</t>
  </si>
  <si>
    <t>吴虹</t>
  </si>
  <si>
    <t>视频时长：492分钟</t>
  </si>
  <si>
    <t>中药分析学（安徽中医药大学）</t>
  </si>
  <si>
    <t>Traditional Chinese Medicine Analysis</t>
  </si>
  <si>
    <t>张玲</t>
  </si>
  <si>
    <t>药物化学（安徽中医药大学）</t>
  </si>
  <si>
    <t>张艳春</t>
  </si>
  <si>
    <t>药剂学（福建医科大学）</t>
  </si>
  <si>
    <t>福建医科大学</t>
  </si>
  <si>
    <t>余祥彬</t>
  </si>
  <si>
    <t>分子药剂学</t>
  </si>
  <si>
    <t>Molecular Pharmacy</t>
  </si>
  <si>
    <t>彭海生</t>
  </si>
  <si>
    <t>膳食营养与健康</t>
  </si>
  <si>
    <t xml:space="preserve">Dietary Nutrition and Health </t>
  </si>
  <si>
    <t>宁夏医科大学</t>
  </si>
  <si>
    <t>陶秀娟</t>
  </si>
  <si>
    <t>药物化学（青岛大学）</t>
  </si>
  <si>
    <t>Pharmaceutical Chemistry</t>
  </si>
  <si>
    <t>高华</t>
  </si>
  <si>
    <t>细胞工程制药技术</t>
  </si>
  <si>
    <t>Cellular Engineering and Pharmacy Technologies</t>
  </si>
  <si>
    <t>刘恒</t>
  </si>
  <si>
    <t>药品储存与养护技术</t>
  </si>
  <si>
    <t>Drug Storage and Maintenance Technology</t>
  </si>
  <si>
    <t>秦泽平</t>
  </si>
  <si>
    <t>带你认识生物药物</t>
  </si>
  <si>
    <t>Biological Medicine</t>
  </si>
  <si>
    <t>张慧婧</t>
  </si>
  <si>
    <t>药物制剂</t>
  </si>
  <si>
    <t>Pharmaceutic Preparation</t>
  </si>
  <si>
    <t>周朝桂</t>
  </si>
  <si>
    <t>药物分析（基础版）</t>
  </si>
  <si>
    <t>Pharmaceutical Analysis(Foundation Edition)</t>
  </si>
  <si>
    <t>药品不良反应与药物警戒</t>
  </si>
  <si>
    <t>Adverse Drug Reaction and Pharmacovigilance</t>
  </si>
  <si>
    <t>王雁群</t>
  </si>
  <si>
    <t>视频时长：526分钟</t>
  </si>
  <si>
    <t>交通运输大类45门</t>
  </si>
  <si>
    <t>公路工程测量</t>
  </si>
  <si>
    <t>Road Engineering Survey</t>
  </si>
  <si>
    <t>民航运输概论</t>
  </si>
  <si>
    <t>Introduction to Air Transportation</t>
  </si>
  <si>
    <t>南京航空航天大学</t>
  </si>
  <si>
    <t>吴薇薇</t>
  </si>
  <si>
    <t>交通规划案例——带你从了解到专业</t>
  </si>
  <si>
    <t xml:space="preserve">Case Studies in Transportation Planning-From Beginner to Professor </t>
  </si>
  <si>
    <t>王元庆</t>
  </si>
  <si>
    <t>导航定位系统</t>
  </si>
  <si>
    <t>Navigation Positioning System</t>
  </si>
  <si>
    <t>赵玉新</t>
  </si>
  <si>
    <t>现代航空礼仪</t>
  </si>
  <si>
    <t>Modern Aviation Etiquette</t>
  </si>
  <si>
    <t>付坤伟</t>
  </si>
  <si>
    <t>道路交通环境保护</t>
  </si>
  <si>
    <t>Road-traffic Environmental Conservation</t>
  </si>
  <si>
    <t>王晓宁</t>
  </si>
  <si>
    <t>城市轨道交通结构设计与施工</t>
  </si>
  <si>
    <t>Structural Design and Construction in Urban Mass Transit</t>
  </si>
  <si>
    <t>周顺华</t>
  </si>
  <si>
    <t>道路勘测设计（东北林业大学）</t>
  </si>
  <si>
    <t>Road Survey and Design</t>
  </si>
  <si>
    <t>裴玉龙</t>
  </si>
  <si>
    <t>卫星导航系统</t>
  </si>
  <si>
    <t>Navigation Satellite System</t>
  </si>
  <si>
    <t>程建华</t>
  </si>
  <si>
    <t>城市道路与交通</t>
  </si>
  <si>
    <t xml:space="preserve">Urban Roads and Transportation </t>
  </si>
  <si>
    <t>彭蓬</t>
  </si>
  <si>
    <t>民航安全管理</t>
  </si>
  <si>
    <t>Safety Management of Civil Aviation</t>
  </si>
  <si>
    <t>伍毅</t>
  </si>
  <si>
    <t>城轨交通新语</t>
  </si>
  <si>
    <t>New Language of Urban Rail Transit</t>
  </si>
  <si>
    <t>山东职业学院</t>
  </si>
  <si>
    <t>张风琴</t>
  </si>
  <si>
    <t>传感器与检测技术</t>
  </si>
  <si>
    <t>Sensors and Testing Technology</t>
  </si>
  <si>
    <t>牛亚莉</t>
  </si>
  <si>
    <t>车站信号自动控制</t>
  </si>
  <si>
    <t>Automatic Control Of Station Signal</t>
  </si>
  <si>
    <t>吴廷</t>
  </si>
  <si>
    <t>铁路行车组织</t>
  </si>
  <si>
    <t>Organization Of Train Operation</t>
  </si>
  <si>
    <t>基础飞行领航</t>
  </si>
  <si>
    <t>Basic Flight Navigation</t>
  </si>
  <si>
    <t>陈斌</t>
  </si>
  <si>
    <t>无人机原理与构造</t>
  </si>
  <si>
    <t>Structure and Principle of Unmanned Aerial Vehicle</t>
  </si>
  <si>
    <t>李东</t>
  </si>
  <si>
    <t>区间信号自动控制</t>
  </si>
  <si>
    <t>Section Signal Automatic Control</t>
  </si>
  <si>
    <t>客舱播音艺术</t>
  </si>
  <si>
    <t>Art of Cabin Boardcast</t>
  </si>
  <si>
    <t>王建惠</t>
  </si>
  <si>
    <t>交通环境学</t>
  </si>
  <si>
    <t>Traffic Environmentology</t>
  </si>
  <si>
    <t>王生昌</t>
  </si>
  <si>
    <t>道路勘测设计（长安大学）</t>
  </si>
  <si>
    <t>张驰</t>
  </si>
  <si>
    <t>轨道结构与轨道力学</t>
  </si>
  <si>
    <t>Track Structure and Track Mechanics</t>
  </si>
  <si>
    <t>西南交通大学</t>
  </si>
  <si>
    <t>杨荣山</t>
  </si>
  <si>
    <t>铁道概论</t>
  </si>
  <si>
    <t>An Introduction of Railway</t>
  </si>
  <si>
    <t>石家庄铁道大学</t>
  </si>
  <si>
    <t>李向国</t>
  </si>
  <si>
    <t>桥梁施工技术</t>
  </si>
  <si>
    <t>Bridge Construction Technology</t>
  </si>
  <si>
    <t>申建</t>
  </si>
  <si>
    <t>公路工程造价</t>
  </si>
  <si>
    <t>Cost of Highway Engineering</t>
  </si>
  <si>
    <t>徐静涛</t>
  </si>
  <si>
    <t>公路施工技术</t>
  </si>
  <si>
    <t>Technology of Highway Construction</t>
  </si>
  <si>
    <t>张立华</t>
  </si>
  <si>
    <t>城市轨道交通行车组织</t>
  </si>
  <si>
    <t xml:space="preserve">Urban Rail Transit Traffic Organization </t>
  </si>
  <si>
    <t>常博</t>
  </si>
  <si>
    <t>城市轨道交通服务礼仪</t>
  </si>
  <si>
    <t>Service Etiquette at Urban Railway System</t>
  </si>
  <si>
    <t>任娜</t>
  </si>
  <si>
    <t>铁路信号与通信设备</t>
  </si>
  <si>
    <t>Railway Signal and Communication Facilities</t>
  </si>
  <si>
    <t>陈小红</t>
  </si>
  <si>
    <t>城市轨道交通车站机电设备</t>
  </si>
  <si>
    <t>Electromechanical Equipment for Urban Mass Transit Station</t>
  </si>
  <si>
    <t>魏仁辉</t>
  </si>
  <si>
    <t>视频时长：572分钟</t>
  </si>
  <si>
    <t>城市轨道交通票务管理</t>
  </si>
  <si>
    <t>Urban Rail Transport Ticketing Authority</t>
  </si>
  <si>
    <t>程翠</t>
  </si>
  <si>
    <t>视频时长：200分钟</t>
  </si>
  <si>
    <t>客舱设施与服务</t>
  </si>
  <si>
    <t>Cabin Equipment and Service</t>
  </si>
  <si>
    <t>李晓鹏</t>
  </si>
  <si>
    <t>视频时长：650分钟</t>
  </si>
  <si>
    <t>航海学（上）</t>
  </si>
  <si>
    <t>Nautical Studies</t>
  </si>
  <si>
    <t>郭绍义</t>
  </si>
  <si>
    <t>应急处置</t>
  </si>
  <si>
    <t xml:space="preserve"> Emergency Response</t>
  </si>
  <si>
    <t>安心</t>
  </si>
  <si>
    <t>视频时长：436分钟</t>
  </si>
  <si>
    <t>铁路站场与枢纽</t>
  </si>
  <si>
    <t>Railway Junction Station And Station Yard</t>
  </si>
  <si>
    <t>熊坚</t>
  </si>
  <si>
    <t>客舱服务技能</t>
  </si>
  <si>
    <t>Cabin Service Ability</t>
  </si>
  <si>
    <t>姚瑞</t>
  </si>
  <si>
    <t>视频时长：685分钟</t>
  </si>
  <si>
    <t>民航旅客运输</t>
  </si>
  <si>
    <t>Civil Aviation Passenger Transport</t>
  </si>
  <si>
    <t>郭家鹏</t>
  </si>
  <si>
    <t>视频时长：1025分钟</t>
  </si>
  <si>
    <t>机舱资源管理</t>
  </si>
  <si>
    <t>Engine-room Resource Management</t>
  </si>
  <si>
    <t>仉大志</t>
  </si>
  <si>
    <t>路基路面工程</t>
  </si>
  <si>
    <t>Road Subgrade and Pavement Engineering</t>
  </si>
  <si>
    <t>刘红豆</t>
  </si>
  <si>
    <t>电子信息大类298门</t>
  </si>
  <si>
    <t>DIY智慧小屋—带你玩转物联网</t>
  </si>
  <si>
    <t>Follow Me DIY Smart Home to Study IOT</t>
  </si>
  <si>
    <t>史治国</t>
  </si>
  <si>
    <t>C/C++程序设计</t>
  </si>
  <si>
    <t>C/C++Programming</t>
  </si>
  <si>
    <t>邢玉娟</t>
  </si>
  <si>
    <t>单片机技术</t>
  </si>
  <si>
    <t>Principle of Single Chip Microcomputer</t>
  </si>
  <si>
    <t>郭宏</t>
  </si>
  <si>
    <t>信号与系统（湖南工学院）</t>
  </si>
  <si>
    <t>Signals and Systems</t>
  </si>
  <si>
    <t>贾雅琼</t>
  </si>
  <si>
    <t>平面图像处理—PS高手</t>
  </si>
  <si>
    <t>Plane Image Processing-PS Master</t>
  </si>
  <si>
    <t>李望秀</t>
  </si>
  <si>
    <t>数字图像处理</t>
  </si>
  <si>
    <t>Digital Image Processing</t>
  </si>
  <si>
    <t>孙农亮/曹茂永</t>
  </si>
  <si>
    <t>WEB前端工程师必备技术jQuery</t>
  </si>
  <si>
    <t>Essential Skills For Web Front-End Engineer - Jquery</t>
  </si>
  <si>
    <t>王明宇</t>
  </si>
  <si>
    <t>数据结构（中国海洋大学）</t>
  </si>
  <si>
    <t>数据库系统原理</t>
  </si>
  <si>
    <t>Principles of Database System</t>
  </si>
  <si>
    <t>职为梅</t>
  </si>
  <si>
    <t>视频时长：625分钟</t>
  </si>
  <si>
    <t>计算机操作系统</t>
  </si>
  <si>
    <t>Computer Operating System</t>
  </si>
  <si>
    <t>孙英华</t>
  </si>
  <si>
    <t>通信原理</t>
  </si>
  <si>
    <t>Principle of Communication</t>
  </si>
  <si>
    <t>马小青</t>
  </si>
  <si>
    <t>电路分析基础（天津职业技术师范大学）</t>
  </si>
  <si>
    <t>刘芬</t>
  </si>
  <si>
    <t>C语言程序设计（青岛职业技术学院）</t>
  </si>
  <si>
    <t>常中华</t>
  </si>
  <si>
    <t>模拟电子技术（中南大学）</t>
  </si>
  <si>
    <t>罗桂娥</t>
  </si>
  <si>
    <t>数据结构（山东大学）</t>
  </si>
  <si>
    <t>姚云鸿</t>
  </si>
  <si>
    <t>电子技术基础</t>
  </si>
  <si>
    <t>Fundamentals of Electronic Technology</t>
  </si>
  <si>
    <t>黄世泽</t>
  </si>
  <si>
    <t>大数据可视化</t>
  </si>
  <si>
    <t>Introduction to Visualization</t>
  </si>
  <si>
    <t>陈为</t>
  </si>
  <si>
    <t>操作系统原理</t>
  </si>
  <si>
    <t>Operating System Principle</t>
  </si>
  <si>
    <t>柳青</t>
  </si>
  <si>
    <t>模拟电子技术基础（湖南大学）</t>
  </si>
  <si>
    <t>Fundamentals of Analog Electronics Technique</t>
  </si>
  <si>
    <t>肖靖</t>
  </si>
  <si>
    <t>半导体技术导论</t>
  </si>
  <si>
    <t>Introduction to Semiconductor Technology</t>
  </si>
  <si>
    <t>顾文华</t>
  </si>
  <si>
    <t>数字信号处理</t>
  </si>
  <si>
    <t>Digital Signal Processing</t>
  </si>
  <si>
    <t>万永菁</t>
  </si>
  <si>
    <t>现代电子系统设计基础</t>
  </si>
  <si>
    <t>Design Foundation of Modern Electronic System</t>
  </si>
  <si>
    <t>合肥学院</t>
  </si>
  <si>
    <t>段惠敏</t>
  </si>
  <si>
    <t>电力电子技术（湖北师范大学）</t>
  </si>
  <si>
    <t>Power Electronic Technology</t>
  </si>
  <si>
    <t>涂建</t>
  </si>
  <si>
    <t>信号与系统（吉林师范大学）</t>
  </si>
  <si>
    <t>么艳平</t>
  </si>
  <si>
    <t>单片机原理及应用（吉林师范大学）</t>
  </si>
  <si>
    <t>王春武</t>
  </si>
  <si>
    <t>电路基础</t>
  </si>
  <si>
    <t>Fundamentals of Electronic Circuitsfundamentals</t>
  </si>
  <si>
    <t>崔智勇</t>
  </si>
  <si>
    <t>信号与系统（内蒙古工业大学）</t>
  </si>
  <si>
    <t>高志奇</t>
  </si>
  <si>
    <t>开心玩UG·轻松做设计</t>
  </si>
  <si>
    <t>Happy UG·Easy Design</t>
  </si>
  <si>
    <t>裴承慧</t>
  </si>
  <si>
    <t>计算机绘图</t>
  </si>
  <si>
    <t>Computer Graphics</t>
  </si>
  <si>
    <t>马勇骉/王亮申</t>
  </si>
  <si>
    <t>电路原理（齐鲁工业大学）</t>
  </si>
  <si>
    <t xml:space="preserve"> Circuit Principle</t>
  </si>
  <si>
    <t>盛莉</t>
  </si>
  <si>
    <t>模拟电子技术基础（山东理工大学）</t>
  </si>
  <si>
    <t>李震梅</t>
  </si>
  <si>
    <t>数字电子技术基础</t>
  </si>
  <si>
    <t>Fundamental Digital Electronic Technique</t>
  </si>
  <si>
    <t>杨聪锟</t>
  </si>
  <si>
    <t>计算机文化基础（西安航空学院）</t>
  </si>
  <si>
    <t>The Foundation of Computer Culture</t>
  </si>
  <si>
    <t>任静</t>
  </si>
  <si>
    <t>视频压缩通信</t>
  </si>
  <si>
    <t>Video Compression Communication</t>
  </si>
  <si>
    <t>刘卫华</t>
  </si>
  <si>
    <t>模拟电子技术基础（西安邮电大学）</t>
  </si>
  <si>
    <t>张新</t>
  </si>
  <si>
    <t>互联网导论</t>
  </si>
  <si>
    <t>Introduction of Internet</t>
  </si>
  <si>
    <t>左健存</t>
  </si>
  <si>
    <t>视频时长：405分钟</t>
  </si>
  <si>
    <t>数据库原理（上海建桥学院）</t>
  </si>
  <si>
    <t>Principles of Database</t>
  </si>
  <si>
    <t>谷伟</t>
  </si>
  <si>
    <t>电路原理（上海健康医学院）</t>
  </si>
  <si>
    <t>乔灵爱</t>
  </si>
  <si>
    <t>CNC加工编程</t>
  </si>
  <si>
    <t>CNC Machining Programming</t>
  </si>
  <si>
    <t>周利平</t>
  </si>
  <si>
    <t>C君带你玩编程</t>
  </si>
  <si>
    <t xml:space="preserve">C Language Programming  </t>
  </si>
  <si>
    <t>方娇莉</t>
  </si>
  <si>
    <t>软件工程方法与实践</t>
  </si>
  <si>
    <t>Methods and Practice of Software Engineering</t>
  </si>
  <si>
    <t>姜瑛</t>
  </si>
  <si>
    <t>智能控制导论</t>
  </si>
  <si>
    <t>Introduction to Intelligent Control</t>
  </si>
  <si>
    <t>刘辉</t>
  </si>
  <si>
    <t>极速悟透3ds Max</t>
  </si>
  <si>
    <t>Autodeak 3ds Max</t>
  </si>
  <si>
    <t>昆明理工大学城市学院</t>
  </si>
  <si>
    <t>李虹江</t>
  </si>
  <si>
    <t>设计模式与软件体系结构</t>
  </si>
  <si>
    <t>Design Patterns and Software Architecture</t>
  </si>
  <si>
    <t>陈长喜</t>
  </si>
  <si>
    <t>Android移动应用开发基础</t>
  </si>
  <si>
    <t>Fundamentals of Android Mobile Application Development</t>
  </si>
  <si>
    <t>蒲晓妮</t>
  </si>
  <si>
    <t>Java Web程序设计</t>
  </si>
  <si>
    <t>Java Web Programming</t>
  </si>
  <si>
    <t>刘园园</t>
  </si>
  <si>
    <t>电子产品生产工艺</t>
  </si>
  <si>
    <t>Production Process of Electronic Products</t>
  </si>
  <si>
    <t>王新艳</t>
  </si>
  <si>
    <t>光纤传输系统运维与管理</t>
  </si>
  <si>
    <t>Jiujiang Vocational and technical college</t>
  </si>
  <si>
    <t>赖敏</t>
  </si>
  <si>
    <t>Java项目实战</t>
  </si>
  <si>
    <t>The Actual Combat of Java Project</t>
  </si>
  <si>
    <t>徐翠娟</t>
  </si>
  <si>
    <t>信息检索</t>
  </si>
  <si>
    <t>Information Retrieval</t>
  </si>
  <si>
    <t>孙涛</t>
  </si>
  <si>
    <t>物联网技术应用创新创业实践</t>
  </si>
  <si>
    <t>Application of Internet of Things Technology in Practice of Innovation and Entrepreneurship</t>
  </si>
  <si>
    <t>马亚蕾</t>
  </si>
  <si>
    <t>大数据概论</t>
  </si>
  <si>
    <t>Introduction to Big Data</t>
  </si>
  <si>
    <t>叶龙</t>
  </si>
  <si>
    <t>算法与数据结构</t>
  </si>
  <si>
    <t>Algorithm and Data Structure</t>
  </si>
  <si>
    <t>胡洁</t>
  </si>
  <si>
    <t>人工智能原理与技术</t>
  </si>
  <si>
    <t>Theory and Technology of Artificial Intelligence(AI)</t>
  </si>
  <si>
    <t>苗夺谦</t>
  </si>
  <si>
    <t>计算机系统结构</t>
  </si>
  <si>
    <t>Computer System Architecture</t>
  </si>
  <si>
    <t>张晨曦</t>
  </si>
  <si>
    <t>电路理论</t>
  </si>
  <si>
    <t>Theory of Circuitry</t>
  </si>
  <si>
    <t>朱琴跃</t>
  </si>
  <si>
    <t>视频时长：969分钟</t>
  </si>
  <si>
    <t>微型计算机原理及接口技术</t>
  </si>
  <si>
    <t>Microcomputer Principle and Interface Technology</t>
  </si>
  <si>
    <t>黄勤</t>
  </si>
  <si>
    <t>软件工程导论（东北林业大学）</t>
  </si>
  <si>
    <t>Introduction to Software Engineering</t>
  </si>
  <si>
    <t>李莉</t>
  </si>
  <si>
    <t>人工智能导论</t>
  </si>
  <si>
    <t>Introduction to Artificial Intelligence(AI)</t>
  </si>
  <si>
    <t>莫宏伟</t>
  </si>
  <si>
    <t>信息安全技术的研究与发展</t>
  </si>
  <si>
    <t>Research and Development of Information Security Technology</t>
  </si>
  <si>
    <t>孙建国</t>
  </si>
  <si>
    <t>操作系统（哈尔滨工程大学）</t>
  </si>
  <si>
    <t>Operation System</t>
  </si>
  <si>
    <t>印桂生</t>
  </si>
  <si>
    <t>视频时长：816分钟</t>
  </si>
  <si>
    <t>衷宜</t>
  </si>
  <si>
    <t>电子线路与数字逻辑</t>
  </si>
  <si>
    <t>Electronic Circuit and Digital Logic</t>
  </si>
  <si>
    <t>郑朝丹</t>
  </si>
  <si>
    <t>信号与系统（宁夏大学）</t>
  </si>
  <si>
    <t>汤全武</t>
  </si>
  <si>
    <t>电路分析（中国石油大学（华东））</t>
  </si>
  <si>
    <t>Circuit Analysis</t>
  </si>
  <si>
    <t>马文忠</t>
  </si>
  <si>
    <t>信号与系统（中国石油大学（华东））</t>
  </si>
  <si>
    <t>王延江</t>
  </si>
  <si>
    <t>计算机编程</t>
  </si>
  <si>
    <t>Computer Programming</t>
  </si>
  <si>
    <t>韩冬梅</t>
  </si>
  <si>
    <t>图解C编程</t>
  </si>
  <si>
    <t>Explain C Programming through Diagrams</t>
  </si>
  <si>
    <t>宁波大学</t>
  </si>
  <si>
    <t>陈叶芳</t>
  </si>
  <si>
    <t>计算机组成原理（兰州理工大学）</t>
  </si>
  <si>
    <t>Principle of Computer Organization</t>
  </si>
  <si>
    <t>谢鹏寿</t>
  </si>
  <si>
    <t>信号与系统（广东工业大学）</t>
  </si>
  <si>
    <t xml:space="preserve"> 谭北海</t>
  </si>
  <si>
    <t>数字电子技术（广东工业大学）</t>
  </si>
  <si>
    <t>谢云</t>
  </si>
  <si>
    <t>大数据工具应用</t>
  </si>
  <si>
    <t>Application of Big Data Tools</t>
  </si>
  <si>
    <t>广东金融学院</t>
  </si>
  <si>
    <t>钟雪灵</t>
  </si>
  <si>
    <t>操作系统（华南农业大学）</t>
  </si>
  <si>
    <t>王金凤</t>
  </si>
  <si>
    <t>数据结构与算法（仲恺农业工程学院）</t>
  </si>
  <si>
    <t>石玉强</t>
  </si>
  <si>
    <t>计算机组成原理与体系结构</t>
  </si>
  <si>
    <t>Principle of Computer Organization and Architecture Design</t>
  </si>
  <si>
    <t>杨泽雪</t>
  </si>
  <si>
    <t>C语言程序设计（黑龙江工程学院）</t>
  </si>
  <si>
    <t>运海红</t>
  </si>
  <si>
    <t>数据库原理（黑龙江工程学院）</t>
  </si>
  <si>
    <t>郑晓霞</t>
  </si>
  <si>
    <t>EDA技术</t>
  </si>
  <si>
    <t>Electronic Design Automation</t>
  </si>
  <si>
    <t>谭会生</t>
  </si>
  <si>
    <t>“教”计算机处理图片</t>
  </si>
  <si>
    <t>黎小琴</t>
  </si>
  <si>
    <t>玩转数字媒体技术</t>
  </si>
  <si>
    <t>Hands on Digital Media Technology</t>
  </si>
  <si>
    <t>李金玲</t>
  </si>
  <si>
    <t>电力电子技术（邵阳学院）</t>
  </si>
  <si>
    <t>邵阳学院</t>
  </si>
  <si>
    <t>唐杰</t>
  </si>
  <si>
    <t>操作系统（吉林警察学院）</t>
  </si>
  <si>
    <t>Operating System</t>
  </si>
  <si>
    <t>彭博</t>
  </si>
  <si>
    <t>轻松玩转Linux</t>
  </si>
  <si>
    <t>Linux Operating System</t>
  </si>
  <si>
    <t>移动通信</t>
  </si>
  <si>
    <t>柯强</t>
  </si>
  <si>
    <t>信号与系统（江西师范大学）</t>
  </si>
  <si>
    <t>Signal and System</t>
  </si>
  <si>
    <t>薛琴</t>
  </si>
  <si>
    <t>深度学习之瑞士军刀-pytorch入门</t>
  </si>
  <si>
    <t>An Introduction to Pytorch</t>
  </si>
  <si>
    <t>刘月峰</t>
  </si>
  <si>
    <t>计算机组成原理（北方民族大学）</t>
  </si>
  <si>
    <t>苏淑霞</t>
  </si>
  <si>
    <t>操作系统（鲁东大学）</t>
  </si>
  <si>
    <t>李凌云</t>
  </si>
  <si>
    <t>计算机辅助设计</t>
  </si>
  <si>
    <t>Computer Aided Design</t>
  </si>
  <si>
    <t>青岛理工大学琴岛学院</t>
  </si>
  <si>
    <t>谢丽华</t>
  </si>
  <si>
    <t>数字电子技术（山东工商学院）</t>
  </si>
  <si>
    <t>王永强</t>
  </si>
  <si>
    <t>单片机原理与接口技术</t>
  </si>
  <si>
    <t>Microprocessor and Interfacing Technique</t>
  </si>
  <si>
    <t>高洁</t>
  </si>
  <si>
    <t>计算机组成原理（山东科技大学）</t>
  </si>
  <si>
    <t>Principles of Computer Composition</t>
  </si>
  <si>
    <t>韩进</t>
  </si>
  <si>
    <t>数字电子技术（山东科技大学）</t>
  </si>
  <si>
    <t>刘春晖</t>
  </si>
  <si>
    <t>数据结构（全英文）</t>
  </si>
  <si>
    <t>Data Structure（English）</t>
  </si>
  <si>
    <t>刘山</t>
  </si>
  <si>
    <t>数据挖掘</t>
  </si>
  <si>
    <t>Data Mining</t>
  </si>
  <si>
    <t>刘彤</t>
  </si>
  <si>
    <t>数据库应用软件</t>
  </si>
  <si>
    <t>Database Applications Software</t>
  </si>
  <si>
    <t>张永华</t>
  </si>
  <si>
    <t>程序设计基础(C语言）入门篇</t>
  </si>
  <si>
    <t>Foundation of the Programming Design(C Language)</t>
  </si>
  <si>
    <t>马新娟</t>
  </si>
  <si>
    <t>软件建模与UML</t>
  </si>
  <si>
    <t>Software Modeling and UML</t>
  </si>
  <si>
    <t>张冬梅</t>
  </si>
  <si>
    <t>Java语言程序设计</t>
  </si>
  <si>
    <t>周雪芹</t>
  </si>
  <si>
    <t>Principle and Application of Database</t>
  </si>
  <si>
    <t>张军</t>
  </si>
  <si>
    <t>视频时长：412分钟</t>
  </si>
  <si>
    <t>数字化设计与仿真</t>
  </si>
  <si>
    <t>Digital Design and Simulation</t>
  </si>
  <si>
    <t>尹晓丽</t>
  </si>
  <si>
    <t>C语言程序设计（商洛学院）</t>
  </si>
  <si>
    <t>刘爱军</t>
  </si>
  <si>
    <t>计算机组成原理（商洛学院）</t>
  </si>
  <si>
    <t>The Principle of Computer Organization</t>
  </si>
  <si>
    <t>屈正庚</t>
  </si>
  <si>
    <t>数据库原理与应用</t>
  </si>
  <si>
    <t>Principles and Application of Database</t>
  </si>
  <si>
    <t>罗养霞</t>
  </si>
  <si>
    <t>C语言程序设计（西安工程大学）</t>
  </si>
  <si>
    <t>高晓娟</t>
  </si>
  <si>
    <t>WEB应用程序设计</t>
  </si>
  <si>
    <t>Web Application Design</t>
  </si>
  <si>
    <t>赵旭</t>
  </si>
  <si>
    <t>Linux操作系统</t>
  </si>
  <si>
    <t>申海杰</t>
  </si>
  <si>
    <t>Python语言应用</t>
  </si>
  <si>
    <t>Application of Python Programming Language</t>
  </si>
  <si>
    <t>康俊民</t>
  </si>
  <si>
    <t>信号与系统（西北工业大学明德学院）</t>
  </si>
  <si>
    <t>西安明德理工学院</t>
  </si>
  <si>
    <t>张国强</t>
  </si>
  <si>
    <t>C++程序设计</t>
  </si>
  <si>
    <t xml:space="preserve">C++ Programming Design </t>
  </si>
  <si>
    <t>吴粉侠</t>
  </si>
  <si>
    <t>电路（上海电力大学）</t>
  </si>
  <si>
    <t>Circuit</t>
  </si>
  <si>
    <t>李晓华</t>
  </si>
  <si>
    <t>单片机原理及应用（上海电力大学）</t>
  </si>
  <si>
    <t>Fundamentals of Mono-Chip Computers &amp; Applications</t>
  </si>
  <si>
    <t>刘丹丹</t>
  </si>
  <si>
    <t>Excel数据处理与分析</t>
  </si>
  <si>
    <t>Process and Analysis in EXCEL</t>
  </si>
  <si>
    <t>沈军彩</t>
  </si>
  <si>
    <t>数据结构（绵阳师范学院）</t>
  </si>
  <si>
    <t>汤琳</t>
  </si>
  <si>
    <t>C语言程序设计（西华大学）</t>
  </si>
  <si>
    <t>王秀华</t>
  </si>
  <si>
    <t>计算机通信网</t>
  </si>
  <si>
    <t>Computer Communication Network</t>
  </si>
  <si>
    <t>向伟</t>
  </si>
  <si>
    <t>数字电子技术（宜宾学院）</t>
  </si>
  <si>
    <t>Digital Electronics Technology</t>
  </si>
  <si>
    <t>曾菊容</t>
  </si>
  <si>
    <t>计算机网络原理</t>
  </si>
  <si>
    <t>Computer Network Principle</t>
  </si>
  <si>
    <t>王春东</t>
  </si>
  <si>
    <t>计算机控制系统</t>
  </si>
  <si>
    <t>Computer-control System</t>
  </si>
  <si>
    <t>黄国辉</t>
  </si>
  <si>
    <t>视频时长：677分钟</t>
  </si>
  <si>
    <t>初识数据库—Mysql</t>
  </si>
  <si>
    <t>Know about MySQL Database</t>
  </si>
  <si>
    <t>孔令赟</t>
  </si>
  <si>
    <t>C语言程序设计（兰州石化职业技术学院）</t>
  </si>
  <si>
    <t>张太芳</t>
  </si>
  <si>
    <t>人工智能初级修炼宝典——人脸识别技术</t>
  </si>
  <si>
    <t>an AI Application Based on Face
Recognition Technology</t>
  </si>
  <si>
    <t>Web综合实战</t>
  </si>
  <si>
    <t>Combined Training of Web Programming</t>
  </si>
  <si>
    <t>宋磊</t>
  </si>
  <si>
    <t>计算机专业导论</t>
  </si>
  <si>
    <t>Computer Scienre the Dvervien</t>
  </si>
  <si>
    <t>肖静</t>
  </si>
  <si>
    <t>单片机应用技术</t>
  </si>
  <si>
    <t>Single Chip Microcomputer Application Technology</t>
  </si>
  <si>
    <t>仙桃职业学院</t>
  </si>
  <si>
    <t>周子健</t>
  </si>
  <si>
    <t>计算机辅助设计与制造（UG）</t>
  </si>
  <si>
    <t>Computer-aided Design and Manufacturing</t>
  </si>
  <si>
    <t>沈阳职业技术学院</t>
  </si>
  <si>
    <t>赵慧</t>
  </si>
  <si>
    <t>CSS基础</t>
  </si>
  <si>
    <t xml:space="preserve">Css Foundation </t>
  </si>
  <si>
    <t>青海交通职业技术学院</t>
  </si>
  <si>
    <t>李小雪</t>
  </si>
  <si>
    <t>HTML基础</t>
  </si>
  <si>
    <t>Foundation of HTML</t>
  </si>
  <si>
    <t>严发英</t>
  </si>
  <si>
    <t>PS 综合案例集</t>
  </si>
  <si>
    <t>Combined Cases of Photoshop</t>
  </si>
  <si>
    <t>郑荣</t>
  </si>
  <si>
    <t>视频时长：427分钟</t>
  </si>
  <si>
    <t>UG注塑模具设计</t>
  </si>
  <si>
    <t>Design of UG Injection Mold</t>
  </si>
  <si>
    <t>王双林</t>
  </si>
  <si>
    <t>Java程序设计（山西工程职业学院）</t>
  </si>
  <si>
    <t>无线网络规划与优化</t>
  </si>
  <si>
    <t xml:space="preserve">Wireless Network Planning and Optimization </t>
  </si>
  <si>
    <t>李海涛</t>
  </si>
  <si>
    <t>数字通信原理</t>
  </si>
  <si>
    <t xml:space="preserve">Principles of Digital Communication </t>
  </si>
  <si>
    <t>杨一荔</t>
  </si>
  <si>
    <t>电路分析（四川邮电职业技术学院）</t>
  </si>
  <si>
    <t>周玉婷</t>
  </si>
  <si>
    <t>3DMAX基础建模</t>
  </si>
  <si>
    <t>3DMAX Base Modeling</t>
  </si>
  <si>
    <t>李枘璟</t>
  </si>
  <si>
    <t>管理信息系统（同济大学）</t>
  </si>
  <si>
    <t>Management Information Systems</t>
  </si>
  <si>
    <t>吴冰</t>
  </si>
  <si>
    <t>像程序员一样思考</t>
  </si>
  <si>
    <t>Think Like Programmer</t>
  </si>
  <si>
    <t>于莉莉</t>
  </si>
  <si>
    <t>平板显示技术</t>
  </si>
  <si>
    <t>Flat Panel Display</t>
  </si>
  <si>
    <t>张小宁</t>
  </si>
  <si>
    <t>计算机辅助工业设计-AliasStudio</t>
  </si>
  <si>
    <t>Computer Aided Industrial Design-Aliasstudio</t>
  </si>
  <si>
    <t>张杨</t>
  </si>
  <si>
    <t>测试信号分析与处理</t>
  </si>
  <si>
    <t>Analyze And Process Of Test Signal</t>
  </si>
  <si>
    <t>王明武</t>
  </si>
  <si>
    <t>通信工程专业导论</t>
  </si>
  <si>
    <t>The Introduction Of Communication Engineering</t>
  </si>
  <si>
    <t>张立毅</t>
  </si>
  <si>
    <t>数字电子与EDA技术</t>
  </si>
  <si>
    <t>Digital-Electronic And Eda Technology</t>
  </si>
  <si>
    <t>广东工贸职业技术学院</t>
  </si>
  <si>
    <t>王艳芬</t>
  </si>
  <si>
    <t>计算机网络基础</t>
  </si>
  <si>
    <t>Computer Network Basis</t>
  </si>
  <si>
    <t>林鸿</t>
  </si>
  <si>
    <t>视频时长：366分钟</t>
  </si>
  <si>
    <t>C语言程序设计（延边职业技术学院）</t>
  </si>
  <si>
    <t>延边职业技术学院</t>
  </si>
  <si>
    <t>尹沧涛</t>
  </si>
  <si>
    <t>数据库原理</t>
  </si>
  <si>
    <t>王燕</t>
  </si>
  <si>
    <t>电力电子技术（广东工业大学）</t>
  </si>
  <si>
    <t>唐雄民</t>
  </si>
  <si>
    <t>误差理论与数据处理</t>
  </si>
  <si>
    <t>Error Theory And Data Processing</t>
  </si>
  <si>
    <t>许桢英</t>
  </si>
  <si>
    <r>
      <rPr>
        <b/>
        <sz val="10"/>
        <color rgb="FFFF0000"/>
        <rFont val="微软雅黑"/>
        <family val="2"/>
        <charset val="134"/>
      </rPr>
      <t xml:space="preserve">有主观题，需选课学校批阅
</t>
    </r>
    <r>
      <rPr>
        <sz val="10"/>
        <rFont val="微软雅黑"/>
        <family val="2"/>
        <charset val="134"/>
      </rPr>
      <t>视频时长：453分钟</t>
    </r>
  </si>
  <si>
    <t>单片机原理与应用技术</t>
  </si>
  <si>
    <t>Principle And Application Of Single Chip Microcomputer</t>
  </si>
  <si>
    <t>王春梅</t>
  </si>
  <si>
    <t>大数据分析的python基础</t>
  </si>
  <si>
    <t>Big Data Analysis Of Python</t>
  </si>
  <si>
    <t>姜自武</t>
  </si>
  <si>
    <t>程序设计基础（山东工商学院）</t>
  </si>
  <si>
    <t>The Foundation Of The Programming Design</t>
  </si>
  <si>
    <t>王金鹏</t>
  </si>
  <si>
    <t>电路（山东管理学院）</t>
  </si>
  <si>
    <t>Electric Circuit</t>
  </si>
  <si>
    <t>张洪民</t>
  </si>
  <si>
    <t>Java程序设计（山东交通学院）</t>
  </si>
  <si>
    <t>夏冰冰</t>
  </si>
  <si>
    <t>计算机控制技术</t>
  </si>
  <si>
    <t>Computer Control Technology</t>
  </si>
  <si>
    <t>张婧</t>
  </si>
  <si>
    <t>操作系统（上海理工大学）</t>
  </si>
  <si>
    <t>袁健</t>
  </si>
  <si>
    <t>软件协同设计</t>
  </si>
  <si>
    <t xml:space="preserve">Software Collaborative Design </t>
  </si>
  <si>
    <t>赵逢禹</t>
  </si>
  <si>
    <t>信息功能材料与元器件</t>
  </si>
  <si>
    <t>informative function materials and Components</t>
  </si>
  <si>
    <t>袁乐</t>
  </si>
  <si>
    <t>ICT新技术</t>
  </si>
  <si>
    <t>Ict New Technology</t>
  </si>
  <si>
    <t>甘忠平</t>
  </si>
  <si>
    <t>5G技术与应用</t>
  </si>
  <si>
    <t>5G Technologies And Applications</t>
  </si>
  <si>
    <t>阳旭艳</t>
  </si>
  <si>
    <t>机器学习：模型与算法</t>
  </si>
  <si>
    <t>Machine Learning:Model and Algorithm</t>
  </si>
  <si>
    <t>赵洲</t>
  </si>
  <si>
    <t>电子电路实验（浙江大学）</t>
  </si>
  <si>
    <t>Electronic Circuit Experiment</t>
  </si>
  <si>
    <t>李锡华</t>
  </si>
  <si>
    <t>人工智能原理与方法</t>
  </si>
  <si>
    <t>Principle and Method of Ai</t>
  </si>
  <si>
    <t>电力电子技术</t>
  </si>
  <si>
    <t>Power Electronic Technique</t>
  </si>
  <si>
    <t>姚绪梁</t>
  </si>
  <si>
    <t>计算机组成原理</t>
  </si>
  <si>
    <t>刘俊杰</t>
  </si>
  <si>
    <t>计算机组成原理（广西师范大学）</t>
  </si>
  <si>
    <t>于枫</t>
  </si>
  <si>
    <t>数据库与数据挖掘</t>
  </si>
  <si>
    <t>Database and Data Mining</t>
  </si>
  <si>
    <t>南京邮电大学</t>
  </si>
  <si>
    <t>夏彬</t>
  </si>
  <si>
    <t>计算机组成原理（内蒙古农业大学）</t>
  </si>
  <si>
    <t>卜永波</t>
  </si>
  <si>
    <t>电工电子技术（山东科技大学）</t>
  </si>
  <si>
    <t>Electrical and Electronic Technology</t>
  </si>
  <si>
    <t>卫永琴</t>
  </si>
  <si>
    <t>信号与系统（上海理工大学）</t>
  </si>
  <si>
    <t>陈青</t>
  </si>
  <si>
    <t>大数据处理和分析</t>
  </si>
  <si>
    <t>Big Data Process and Analysis</t>
  </si>
  <si>
    <t>刘攀</t>
  </si>
  <si>
    <t>Web程序设计基础</t>
  </si>
  <si>
    <t>Basic Web Application Design</t>
  </si>
  <si>
    <t>廖丽娟</t>
  </si>
  <si>
    <t>无线传感器网络</t>
  </si>
  <si>
    <t>Wireless Sensor Network</t>
  </si>
  <si>
    <t>杨霞</t>
  </si>
  <si>
    <t>云计算技术</t>
  </si>
  <si>
    <t>Cloud Computing Technology</t>
  </si>
  <si>
    <t>陈果</t>
  </si>
  <si>
    <t>吴长伟</t>
  </si>
  <si>
    <t>计算机辅助设计I（photoshop)</t>
  </si>
  <si>
    <t>Computer-aided Design(Photoshop)</t>
  </si>
  <si>
    <t>AltiumDesigner电路与PCB设计</t>
  </si>
  <si>
    <t>Altiumdesigner Circuit and Pcb Design</t>
  </si>
  <si>
    <t>龙婷</t>
  </si>
  <si>
    <t>视频时长：840分钟</t>
  </si>
  <si>
    <t>宽带接入技术</t>
  </si>
  <si>
    <t>Broadband Access Technology</t>
  </si>
  <si>
    <t>李慧敏</t>
  </si>
  <si>
    <t>电子CAD设计</t>
  </si>
  <si>
    <t>Electronic CAD Design</t>
  </si>
  <si>
    <t>视频时长：699分钟</t>
  </si>
  <si>
    <t>光缆线路工程</t>
  </si>
  <si>
    <t>Automatic Control of Section Signal</t>
  </si>
  <si>
    <t>邓存国</t>
  </si>
  <si>
    <t>视频时长：807分钟</t>
  </si>
  <si>
    <t>视频时长：447分钟</t>
  </si>
  <si>
    <t>Network Offensive and Defensive &amp; Protocol Analysis</t>
  </si>
  <si>
    <t>Analog Electronics</t>
  </si>
  <si>
    <t>任守华</t>
  </si>
  <si>
    <t>linux操作系统与系统安全</t>
  </si>
  <si>
    <t>Linux Operating System and System Security</t>
  </si>
  <si>
    <t>数据存储那些事儿</t>
  </si>
  <si>
    <t>About Data Storage</t>
  </si>
  <si>
    <t>罗熹</t>
  </si>
  <si>
    <t>算法分析与设计</t>
  </si>
  <si>
    <t>Design and Analysis of Algorithms</t>
  </si>
  <si>
    <t>软件工程导论（江西师范大学）</t>
  </si>
  <si>
    <t xml:space="preserve">A Concise Introduction to Software Engineering </t>
  </si>
  <si>
    <t>柯胜男</t>
  </si>
  <si>
    <t>模拟电子电路</t>
  </si>
  <si>
    <t>Analog Electronic Circuits</t>
  </si>
  <si>
    <t>视频时长：457分钟</t>
  </si>
  <si>
    <t>信号与系统（西安交通大学）</t>
  </si>
  <si>
    <t>视频时长：789分钟</t>
  </si>
  <si>
    <t>系统创新方法</t>
  </si>
  <si>
    <t>Methods of Systematic Innovation</t>
  </si>
  <si>
    <t>吴锋</t>
  </si>
  <si>
    <t>视频时长：508分钟</t>
  </si>
  <si>
    <t>web编程技术</t>
  </si>
  <si>
    <t>Web Programming Techniques</t>
  </si>
  <si>
    <t>谢涛</t>
  </si>
  <si>
    <t>嵌入式系统设计</t>
  </si>
  <si>
    <t>Embedded System Design</t>
  </si>
  <si>
    <t>郭建</t>
  </si>
  <si>
    <t>光电检测技术与系统</t>
  </si>
  <si>
    <t xml:space="preserve">Technology and System of Photoelectric Detection </t>
  </si>
  <si>
    <t>江俊峰</t>
  </si>
  <si>
    <t>数据结构（天津大学）</t>
  </si>
  <si>
    <t>计算机组成原理1</t>
  </si>
  <si>
    <t>魏继增</t>
  </si>
  <si>
    <t>视频时长：1249分钟</t>
  </si>
  <si>
    <t>电路分析基础（浙江大学）</t>
  </si>
  <si>
    <t xml:space="preserve">Fundamentals of Circuits Analysis </t>
  </si>
  <si>
    <t>孙盾</t>
  </si>
  <si>
    <t>信息与计算思维</t>
  </si>
  <si>
    <t>Information and Computational Thinking</t>
  </si>
  <si>
    <t>赵明</t>
  </si>
  <si>
    <t>编译原理</t>
  </si>
  <si>
    <t>Fundamentals of Compiling</t>
  </si>
  <si>
    <t>C/C++程序设计案例实战</t>
  </si>
  <si>
    <t>Real Case Practice of C/C++ Language</t>
  </si>
  <si>
    <t>章英</t>
  </si>
  <si>
    <t>信息分析方法</t>
  </si>
  <si>
    <t>Information Analysis Method</t>
  </si>
  <si>
    <t>计算机组成原理（中国石油大学（华东））</t>
  </si>
  <si>
    <t>Principles of Computer Organization</t>
  </si>
  <si>
    <t>郑秋梅</t>
  </si>
  <si>
    <t xml:space="preserve">
视频时长：1327分钟</t>
  </si>
  <si>
    <t>C语言程序设计基础</t>
  </si>
  <si>
    <t>Basic of  C language Programming</t>
  </si>
  <si>
    <t>高攀</t>
  </si>
  <si>
    <t>Digital Logic Circuits 数字逻辑电路</t>
  </si>
  <si>
    <t>Digital Logic Circuits</t>
  </si>
  <si>
    <t>班恬</t>
  </si>
  <si>
    <t>通信原理（苏州大学）</t>
  </si>
  <si>
    <t>胡剑凌</t>
  </si>
  <si>
    <t>视频时长：870分钟</t>
  </si>
  <si>
    <t>计算机（安徽中医药大学）</t>
  </si>
  <si>
    <t>谭红春</t>
  </si>
  <si>
    <t>Visual Basic程序设计（安徽中医药大学）</t>
  </si>
  <si>
    <t>Visucal Basic Programming</t>
  </si>
  <si>
    <t>俞磊</t>
  </si>
  <si>
    <t>人工智能基础导学</t>
  </si>
  <si>
    <t>Basic Guidance Of Artificial Intelligence</t>
  </si>
  <si>
    <t>北京语言大学</t>
  </si>
  <si>
    <t>于东</t>
  </si>
  <si>
    <t>天线与电波传播</t>
  </si>
  <si>
    <t>Antenna and Propagation</t>
  </si>
  <si>
    <t>于臻</t>
  </si>
  <si>
    <t>视频时长：637分钟</t>
  </si>
  <si>
    <t>数据库应用与开发</t>
  </si>
  <si>
    <t>Application and Development of Database</t>
  </si>
  <si>
    <t>洪欣</t>
  </si>
  <si>
    <t>SPSS统计工具应用</t>
  </si>
  <si>
    <t>Application of SPSS</t>
  </si>
  <si>
    <t>何志锋</t>
  </si>
  <si>
    <t>ORACLE快速入门</t>
  </si>
  <si>
    <t>Quick Start of ORACLE</t>
  </si>
  <si>
    <t>湖南城市学院</t>
  </si>
  <si>
    <t>黄雪华</t>
  </si>
  <si>
    <t>吉林农业大学</t>
  </si>
  <si>
    <t>李士军</t>
  </si>
  <si>
    <t>Visual Basic程序设计（吉林医药学院）</t>
  </si>
  <si>
    <t>Visual Basic Program Design</t>
  </si>
  <si>
    <t>王彦丽</t>
  </si>
  <si>
    <t>计算机网络（长春工程学院）</t>
  </si>
  <si>
    <t>单片机原理及应用（长春工程学院）</t>
  </si>
  <si>
    <t>许琳</t>
  </si>
  <si>
    <t>计算机组成原理（长春师范大学）</t>
  </si>
  <si>
    <t>戴金波</t>
  </si>
  <si>
    <t>微机原理与接口技术</t>
  </si>
  <si>
    <t>熊旺平</t>
  </si>
  <si>
    <t>基于任务的Java程序设计</t>
  </si>
  <si>
    <t xml:space="preserve">Task Based Java Programe Design </t>
  </si>
  <si>
    <t>冯君</t>
  </si>
  <si>
    <t>单片机原理及应用（青岛大学）</t>
  </si>
  <si>
    <t>张震</t>
  </si>
  <si>
    <t>服装CAD</t>
  </si>
  <si>
    <t>Clothing CAD</t>
  </si>
  <si>
    <t>赵美华</t>
  </si>
  <si>
    <t>数字电路与逻辑设计</t>
  </si>
  <si>
    <t>Digital Circuit and Logic Design</t>
  </si>
  <si>
    <t>郑巧彦</t>
  </si>
  <si>
    <t>Python数据分析与数据可视化</t>
  </si>
  <si>
    <t>Python for Data Analysis and Visualization</t>
  </si>
  <si>
    <t>董付国</t>
  </si>
  <si>
    <t>数据结构（山东工商学院）</t>
  </si>
  <si>
    <t>唐焕玲</t>
  </si>
  <si>
    <t>数据结构（西安理工大学）</t>
  </si>
  <si>
    <t>范翠香</t>
  </si>
  <si>
    <t>面向对象程序设计（西安理工大学）</t>
  </si>
  <si>
    <t>Object-Oriented Programming</t>
  </si>
  <si>
    <t>李薇</t>
  </si>
  <si>
    <t>视频时长：459分钟</t>
  </si>
  <si>
    <t>信号分析与系统</t>
  </si>
  <si>
    <t>Signals and Analytic Systems</t>
  </si>
  <si>
    <t>于殿泓</t>
  </si>
  <si>
    <t>数据结构与算法（天津理工大学）</t>
  </si>
  <si>
    <t>戴敏</t>
  </si>
  <si>
    <t>MySQL数据库设计与应用</t>
  </si>
  <si>
    <t>Application and Design of MySQL Database</t>
  </si>
  <si>
    <t>赵晓侠</t>
  </si>
  <si>
    <t>晓谈Java</t>
  </si>
  <si>
    <t>Xiao Tan's JAVA</t>
  </si>
  <si>
    <t>赵晓菲</t>
  </si>
  <si>
    <t>综合布线与通信网络</t>
  </si>
  <si>
    <t>Integrated Wiring and Telecommunication Network</t>
  </si>
  <si>
    <t>董娟</t>
  </si>
  <si>
    <t>办公自动化高级应用</t>
  </si>
  <si>
    <t>Advanced Office Automation Application</t>
  </si>
  <si>
    <t>全丽莉</t>
  </si>
  <si>
    <t>模拟电子技术基础（九江职业技术学院）</t>
  </si>
  <si>
    <t>张莹</t>
  </si>
  <si>
    <t>电路分析（陕西国防工业职业技术学院）</t>
  </si>
  <si>
    <t>侯艳红</t>
  </si>
  <si>
    <t>电力电子技术（陕西国防工业职业技术学院）</t>
  </si>
  <si>
    <t>王月爱</t>
  </si>
  <si>
    <t>Java面向对象程序设计</t>
  </si>
  <si>
    <t>Object Oriented Java  Programming</t>
  </si>
  <si>
    <t>陈辉</t>
  </si>
  <si>
    <t>电工电子基础-电工基础</t>
  </si>
  <si>
    <t>Fundamentals of Electric and Electronic Engineering-Electric</t>
  </si>
  <si>
    <t>蔡文君</t>
  </si>
  <si>
    <t>视频时长：517分钟</t>
  </si>
  <si>
    <t>管理信息系统（重庆大学）</t>
  </si>
  <si>
    <t>赵鹏</t>
  </si>
  <si>
    <t>物联网系统建模与仿真</t>
  </si>
  <si>
    <t>Modeling and Simulation for Internet Of Things</t>
  </si>
  <si>
    <t>程子轩</t>
  </si>
  <si>
    <t>物联网概论</t>
  </si>
  <si>
    <t>Introduction to Internet of Things</t>
  </si>
  <si>
    <t>张志勇</t>
  </si>
  <si>
    <t>Visual Basic程序设计（哈尔滨商业大学）</t>
  </si>
  <si>
    <t>沈杰</t>
  </si>
  <si>
    <t>电磁场（山东大学）</t>
  </si>
  <si>
    <t>Electromagnetic Field</t>
  </si>
  <si>
    <t>仲慧</t>
  </si>
  <si>
    <t>视频时长：711分钟</t>
  </si>
  <si>
    <t>编译原理（苏州大学）</t>
  </si>
  <si>
    <t>Fundamentals Of Compiling</t>
  </si>
  <si>
    <t>王中卿</t>
  </si>
  <si>
    <t>GMDSS业务</t>
  </si>
  <si>
    <t>Global Maritime Distress And Safety System</t>
  </si>
  <si>
    <t>张瑜岳</t>
  </si>
  <si>
    <t>C之算法与程序</t>
  </si>
  <si>
    <t>王泽松</t>
  </si>
  <si>
    <t>企业网络组建</t>
  </si>
  <si>
    <t>Establishment Of Corporation Network</t>
  </si>
  <si>
    <t>刘彩凤</t>
  </si>
  <si>
    <t>Photo Shop</t>
  </si>
  <si>
    <t>管阳</t>
  </si>
  <si>
    <t>通信电子线路（哈尔滨工程大学）</t>
  </si>
  <si>
    <t>Electronic Circuit of Communication</t>
  </si>
  <si>
    <t>薛睿</t>
  </si>
  <si>
    <t>大数据分析及应用</t>
  </si>
  <si>
    <t>Application and Analysis of Big Data</t>
  </si>
  <si>
    <t>蔡莉</t>
  </si>
  <si>
    <t>秦昳</t>
  </si>
  <si>
    <t>单片机应用技术（辽宁石化职业技术学院）</t>
  </si>
  <si>
    <t>朱彬</t>
  </si>
  <si>
    <t>视频时长：315分钟</t>
  </si>
  <si>
    <t>视频时长：292分钟</t>
  </si>
  <si>
    <t>视频时长：649分钟</t>
  </si>
  <si>
    <t>视频时长：888分钟</t>
  </si>
  <si>
    <t>视频时长：394分钟</t>
  </si>
  <si>
    <t>视频时长：422分钟</t>
  </si>
  <si>
    <t>视频时长：489分钟</t>
  </si>
  <si>
    <t>多媒体技术与应用</t>
  </si>
  <si>
    <r>
      <rPr>
        <sz val="9"/>
        <rFont val="微软雅黑"/>
        <family val="2"/>
        <charset val="134"/>
      </rPr>
      <t>Multimedia T</t>
    </r>
    <r>
      <rPr>
        <sz val="9"/>
        <color theme="1"/>
        <rFont val="微软雅黑"/>
        <family val="2"/>
        <charset val="134"/>
      </rPr>
      <t xml:space="preserve">echnology and </t>
    </r>
    <r>
      <rPr>
        <sz val="9"/>
        <rFont val="微软雅黑"/>
        <family val="2"/>
        <charset val="134"/>
      </rPr>
      <t>A</t>
    </r>
    <r>
      <rPr>
        <sz val="9"/>
        <color theme="1"/>
        <rFont val="微软雅黑"/>
        <family val="2"/>
        <charset val="134"/>
      </rPr>
      <t>pplication</t>
    </r>
  </si>
  <si>
    <t>电工电子基础</t>
  </si>
  <si>
    <t>A/Electrical and Electronic base</t>
  </si>
  <si>
    <t>郎佳红</t>
  </si>
  <si>
    <r>
      <rPr>
        <b/>
        <sz val="10"/>
        <color rgb="FFFF0000"/>
        <rFont val="微软雅黑"/>
        <family val="2"/>
        <charset val="134"/>
      </rPr>
      <t>有主观题，需选课学校批阅</t>
    </r>
    <r>
      <rPr>
        <sz val="10"/>
        <rFont val="微软雅黑"/>
        <family val="2"/>
        <charset val="134"/>
      </rPr>
      <t xml:space="preserve">
视频时长：728分钟</t>
    </r>
  </si>
  <si>
    <t>医药卫生大类349门</t>
  </si>
  <si>
    <t>病理学（南开大学）</t>
  </si>
  <si>
    <t>Pathology</t>
  </si>
  <si>
    <t>谭小月</t>
  </si>
  <si>
    <t>小儿推拿学</t>
  </si>
  <si>
    <t>Pediatric Massage</t>
  </si>
  <si>
    <t>房敏/冯燕华</t>
  </si>
  <si>
    <t>系统解剖学（江汉大学）</t>
  </si>
  <si>
    <t>Systematic Anatomy</t>
  </si>
  <si>
    <t>刘宇炜</t>
  </si>
  <si>
    <t>药事管理学</t>
  </si>
  <si>
    <t>Pharmaceutical Administration</t>
  </si>
  <si>
    <t>俞双燕</t>
  </si>
  <si>
    <t>齐鲁名家 谈方论药</t>
  </si>
  <si>
    <t>Clinical Experience and Academic Thoughts on Prescription and Pharmacy of Nine Shandong Distinguished Doctors</t>
  </si>
  <si>
    <t>中医骨伤科学</t>
  </si>
  <si>
    <t>Orthopedics and Traumatology of TCM</t>
  </si>
  <si>
    <t>童培建</t>
  </si>
  <si>
    <t>浙派中医</t>
  </si>
  <si>
    <t>Traditional Chinese Medicine of Zhejiang</t>
  </si>
  <si>
    <t>夏永良</t>
  </si>
  <si>
    <t>针灸医籍选读</t>
  </si>
  <si>
    <t>Selected Readings in Acupuncture Works</t>
  </si>
  <si>
    <t>徐平</t>
  </si>
  <si>
    <t>循证医学</t>
  </si>
  <si>
    <t>Evidence-Based Medicine</t>
  </si>
  <si>
    <t>郑景辉</t>
  </si>
  <si>
    <t>生物化学与分子生物学</t>
  </si>
  <si>
    <t>Biochemistry and Molecular Biology</t>
  </si>
  <si>
    <t>李淑艳</t>
  </si>
  <si>
    <t>妊娠与疾病</t>
  </si>
  <si>
    <t>Pregnancy and Diseases</t>
  </si>
  <si>
    <t>西安交通大学第一附属医院</t>
  </si>
  <si>
    <t>李雪兰</t>
  </si>
  <si>
    <t>口腔修复学</t>
  </si>
  <si>
    <t>Prosthodontics</t>
  </si>
  <si>
    <t>廖岚</t>
  </si>
  <si>
    <t>护理基本技能</t>
  </si>
  <si>
    <t>Basic Nursing Skills</t>
  </si>
  <si>
    <t>张苹蓉</t>
  </si>
  <si>
    <t>精神病学（兰州大学）</t>
  </si>
  <si>
    <t>Psychiatry</t>
  </si>
  <si>
    <t>张兰</t>
  </si>
  <si>
    <t>组织学与胚胎学（中山大学）</t>
  </si>
  <si>
    <t>秦丽娜</t>
  </si>
  <si>
    <t>骨科学概论</t>
  </si>
  <si>
    <t>Introduction to Bone Science</t>
  </si>
  <si>
    <t>宋斌</t>
  </si>
  <si>
    <t>医疗纠纷的防范与处理</t>
  </si>
  <si>
    <t>Dedical Disputes Prevention and Treatment</t>
  </si>
  <si>
    <t>蔡继峰</t>
  </si>
  <si>
    <t>口腔种植学（西安交通大学）</t>
  </si>
  <si>
    <t>Oral Implantology</t>
  </si>
  <si>
    <t>常晓峰</t>
  </si>
  <si>
    <t>运动骨关节病学</t>
  </si>
  <si>
    <t>kinematical Osteoarthropathy</t>
  </si>
  <si>
    <t>程黎明</t>
  </si>
  <si>
    <t>口腔种植学（同济大学）</t>
  </si>
  <si>
    <t>王佐林</t>
  </si>
  <si>
    <t>中药药理学（中国药科大学）</t>
  </si>
  <si>
    <t>Pharmacology of Traditional Chinese Medicine</t>
  </si>
  <si>
    <t>刘康</t>
  </si>
  <si>
    <t>牙体牙髓病学-关于牙齿的故事</t>
  </si>
  <si>
    <t>Dental Pulpology -  Story of Teeth</t>
  </si>
  <si>
    <t>史彦</t>
  </si>
  <si>
    <t>中医导引与易筋经</t>
  </si>
  <si>
    <t>Guidance of Traditional Chinese Medicine and Yijin Jing</t>
  </si>
  <si>
    <t>孙萍萍/严蔚冰</t>
  </si>
  <si>
    <t>揭开中医思维之秘</t>
  </si>
  <si>
    <t>Thinking of Chinese Medicine</t>
  </si>
  <si>
    <t>张挺</t>
  </si>
  <si>
    <t>中药学（安徽中医药大学）</t>
  </si>
  <si>
    <t>Traditional Chinese Pharmacology</t>
  </si>
  <si>
    <t>王玉凤</t>
  </si>
  <si>
    <t>外科护理学（安徽中医药大学）</t>
  </si>
  <si>
    <t>徐为群</t>
  </si>
  <si>
    <t>功能解剖学</t>
  </si>
  <si>
    <t>Functional Anatomy</t>
  </si>
  <si>
    <t>广东医科大学</t>
  </si>
  <si>
    <t>李哲</t>
  </si>
  <si>
    <t>外科学黑科技</t>
  </si>
  <si>
    <t>Black Science and Technology of Surgery</t>
  </si>
  <si>
    <t>田京</t>
  </si>
  <si>
    <t>经络畅通病无踪</t>
  </si>
  <si>
    <t>Science of Channels and Collaterals</t>
  </si>
  <si>
    <t>张东淑</t>
  </si>
  <si>
    <t>胸外科学</t>
  </si>
  <si>
    <t>Thoracic Surgery</t>
  </si>
  <si>
    <t>张铁娃</t>
  </si>
  <si>
    <t>护理研究</t>
  </si>
  <si>
    <t>Nursing Research</t>
  </si>
  <si>
    <t>梁宇</t>
  </si>
  <si>
    <t>系统解剖学（牡丹江医学院）</t>
  </si>
  <si>
    <t>刘跃光</t>
  </si>
  <si>
    <t>常见心血管病的诊治</t>
  </si>
  <si>
    <t xml:space="preserve">The Treatment of Common Cardiovascular Disease </t>
  </si>
  <si>
    <t>高凤敏</t>
  </si>
  <si>
    <t>医学机能学</t>
  </si>
  <si>
    <t>Medical Function</t>
  </si>
  <si>
    <t>李丽</t>
  </si>
  <si>
    <t>生理学（齐齐哈尔医学院）</t>
  </si>
  <si>
    <t>Physiology</t>
  </si>
  <si>
    <t>赵红晔</t>
  </si>
  <si>
    <t>解读非遗精品—针灸医学的奥秘</t>
  </si>
  <si>
    <t>Understanding the Mystery of Acupuncture and Moxibustion Medicine</t>
  </si>
  <si>
    <t>常小荣</t>
  </si>
  <si>
    <t>免疫学基础与病原生物学</t>
  </si>
  <si>
    <t>Immunology and Pathogenic Biology</t>
  </si>
  <si>
    <t>手护健康-推拿学精粹</t>
  </si>
  <si>
    <t>Hand Care Health - Essence of Massage Learning</t>
  </si>
  <si>
    <t>彭亮</t>
  </si>
  <si>
    <t>手护儿童健康——小儿推拿探秘</t>
  </si>
  <si>
    <t>Decoding Pediatric Massage</t>
  </si>
  <si>
    <t>王德军</t>
  </si>
  <si>
    <t>解读《金匮要略》</t>
  </si>
  <si>
    <r>
      <rPr>
        <sz val="9"/>
        <rFont val="微软雅黑"/>
        <family val="2"/>
        <charset val="134"/>
      </rPr>
      <t xml:space="preserve">Interpretation of </t>
    </r>
    <r>
      <rPr>
        <i/>
        <sz val="9"/>
        <rFont val="微软雅黑"/>
        <family val="2"/>
        <charset val="134"/>
      </rPr>
      <t>Jinkui Yaolue</t>
    </r>
  </si>
  <si>
    <t>喻嵘</t>
  </si>
  <si>
    <t>细说《肌力评定》</t>
  </si>
  <si>
    <t>Interpreatation of Muscle Test</t>
  </si>
  <si>
    <t>张泓</t>
  </si>
  <si>
    <t>病理学（吉林医药学院）</t>
  </si>
  <si>
    <t>赵东海</t>
  </si>
  <si>
    <t>人体解剖学（江西中医药大学）</t>
  </si>
  <si>
    <t>Human Anatomy</t>
  </si>
  <si>
    <t>中药药剂学</t>
  </si>
  <si>
    <t>Pharmacy of Traditional Chinese Medicine</t>
  </si>
  <si>
    <t>杨明</t>
  </si>
  <si>
    <t>药理学（滨州医学院）</t>
  </si>
  <si>
    <t>Pharmacology</t>
  </si>
  <si>
    <t>王巧云</t>
  </si>
  <si>
    <t>视频时长：849分钟</t>
  </si>
  <si>
    <t>急救在身边</t>
  </si>
  <si>
    <t>First Aid Around</t>
  </si>
  <si>
    <t>史继学</t>
  </si>
  <si>
    <t>老年护理学（山东中医药大学）</t>
  </si>
  <si>
    <t>Gerontological Nursing</t>
  </si>
  <si>
    <t>宋洁</t>
  </si>
  <si>
    <t>探案识证学诊断</t>
  </si>
  <si>
    <t xml:space="preserve"> Case Detection Diagnosis</t>
  </si>
  <si>
    <t>徐琬梨</t>
  </si>
  <si>
    <t>实验针灸学</t>
  </si>
  <si>
    <t>Experimental Acupuncture and Moxibustion</t>
  </si>
  <si>
    <t>检体诊断学</t>
  </si>
  <si>
    <t>Physical Diagnostics</t>
  </si>
  <si>
    <t>黄琰</t>
  </si>
  <si>
    <t>组织学与胚胎学（潍坊医学院）</t>
  </si>
  <si>
    <t>李如江</t>
  </si>
  <si>
    <t>医学伦理学（潍坊医学院）</t>
  </si>
  <si>
    <t>徐玉梅</t>
  </si>
  <si>
    <t>实验诊断学</t>
  </si>
  <si>
    <t>Laboratory Diagnostics</t>
  </si>
  <si>
    <t>王鲁娟</t>
  </si>
  <si>
    <t>医学统计学（潍坊医学院）</t>
  </si>
  <si>
    <t>Medical Statistics</t>
  </si>
  <si>
    <t>医学细胞生物学（西安医学院）</t>
  </si>
  <si>
    <t>Medical Cell Biology</t>
  </si>
  <si>
    <t>西安医学院</t>
  </si>
  <si>
    <t>沙保勇</t>
  </si>
  <si>
    <t>世间有爱，沟通无碍——言语障碍治疗技术</t>
  </si>
  <si>
    <t>Speech Disorder Treatment Technology</t>
  </si>
  <si>
    <t>肖永涛</t>
  </si>
  <si>
    <t>中医护理学</t>
  </si>
  <si>
    <t>TCM Nursing</t>
  </si>
  <si>
    <t>孙秋华</t>
  </si>
  <si>
    <t>药理学（通辽职业学院）</t>
  </si>
  <si>
    <t>内科护理学（通辽职业学院）</t>
  </si>
  <si>
    <t>Medical Nursing</t>
  </si>
  <si>
    <t>尹玉华</t>
  </si>
  <si>
    <t>外科护理学I</t>
  </si>
  <si>
    <t>王爱敏</t>
  </si>
  <si>
    <t>内科学（广东药科大学）</t>
  </si>
  <si>
    <t>Internal Medicine</t>
  </si>
  <si>
    <t>何兴祥</t>
  </si>
  <si>
    <t>走进医学微生物</t>
  </si>
  <si>
    <t>Step Into Medical Microbiology</t>
  </si>
  <si>
    <t>付玉荣</t>
  </si>
  <si>
    <t>细胞生物学</t>
  </si>
  <si>
    <t>Cytobiology</t>
  </si>
  <si>
    <t>李敏</t>
  </si>
  <si>
    <t>视频时长：461分钟</t>
  </si>
  <si>
    <t>遗传学（潍坊学院）</t>
  </si>
  <si>
    <t>Genetics</t>
  </si>
  <si>
    <t>潍坊学院</t>
  </si>
  <si>
    <t>张淑芝</t>
  </si>
  <si>
    <t>免疫学精要</t>
  </si>
  <si>
    <t>Immunology Essentials</t>
  </si>
  <si>
    <t>霍乃蕊</t>
  </si>
  <si>
    <t>外科学-骨外科</t>
  </si>
  <si>
    <t>Surgery-Orthopedic Surgery</t>
  </si>
  <si>
    <t>夏亚一</t>
  </si>
  <si>
    <t>老年护理学（中南大学）</t>
  </si>
  <si>
    <t>Geriatric Nursing</t>
  </si>
  <si>
    <t>曾慧</t>
  </si>
  <si>
    <t>危急重症神经病学</t>
  </si>
  <si>
    <t xml:space="preserve">Critical Intensive Neuropathy </t>
  </si>
  <si>
    <t>侯德仁</t>
  </si>
  <si>
    <t>看不见的杀手——病毒性传染病</t>
  </si>
  <si>
    <t>Invisible Killer: Viral Infectious Diseases</t>
  </si>
  <si>
    <t>黄燕</t>
  </si>
  <si>
    <t>精神病学（中南大学）</t>
  </si>
  <si>
    <t>刘哲宁</t>
  </si>
  <si>
    <t>整形外科学</t>
  </si>
  <si>
    <t>Plastic Surgery</t>
  </si>
  <si>
    <t>王先成</t>
  </si>
  <si>
    <t>视频时长：640分钟</t>
  </si>
  <si>
    <t>儿科技能学</t>
  </si>
  <si>
    <t>Pediatric Skills</t>
  </si>
  <si>
    <t>杨作成</t>
  </si>
  <si>
    <t>生物电镜原理与技术</t>
  </si>
  <si>
    <t>Theory and Technology of Biological Electron Microscope</t>
  </si>
  <si>
    <t>李艳茹</t>
  </si>
  <si>
    <t>医学生理学（山东大学）</t>
  </si>
  <si>
    <t>Medical Physiology</t>
  </si>
  <si>
    <t>刘传勇</t>
  </si>
  <si>
    <t>医学物理学</t>
  </si>
  <si>
    <t>Medical Physics</t>
  </si>
  <si>
    <t>刘凤芹/盖志刚</t>
  </si>
  <si>
    <t>儿科学（西安交通大学）</t>
  </si>
  <si>
    <t>Pediatrics</t>
  </si>
  <si>
    <t>周戬平</t>
  </si>
  <si>
    <t>卫生化学</t>
  </si>
  <si>
    <t>Sanitary Chemistry</t>
  </si>
  <si>
    <t>刘利娥</t>
  </si>
  <si>
    <t>视频时长：539分钟</t>
  </si>
  <si>
    <t>中医基础理论（暨南大学）</t>
  </si>
  <si>
    <t>陈利国</t>
  </si>
  <si>
    <t>组织学与胚胎学（暨南大学）</t>
  </si>
  <si>
    <t>Histlolgy and Embrylolgy</t>
  </si>
  <si>
    <t>杨雪松</t>
  </si>
  <si>
    <t>Obstetrics and Gynecology</t>
  </si>
  <si>
    <t>陈丹</t>
  </si>
  <si>
    <t>斜视弱视学</t>
  </si>
  <si>
    <t>Strabismic Amblyopia</t>
  </si>
  <si>
    <t>邓燕</t>
  </si>
  <si>
    <t>人体寄生虫学</t>
  </si>
  <si>
    <t>Human Parasitology</t>
  </si>
  <si>
    <t>高典</t>
  </si>
  <si>
    <t>皮肤性病学（南昌大学）</t>
  </si>
  <si>
    <t>Dermatovenereology</t>
  </si>
  <si>
    <t>姜美英</t>
  </si>
  <si>
    <t>血型与输血</t>
  </si>
  <si>
    <t>Blood Type and Transfusion</t>
  </si>
  <si>
    <t>饶美英</t>
  </si>
  <si>
    <t>急诊医学</t>
  </si>
  <si>
    <t>Emergency Medicine</t>
  </si>
  <si>
    <t>吴利东</t>
  </si>
  <si>
    <t>眼科学（南昌大学）</t>
  </si>
  <si>
    <t>Ophthalmology</t>
  </si>
  <si>
    <t>游志鹏</t>
  </si>
  <si>
    <t>医学统计学（南昌大学）</t>
  </si>
  <si>
    <t>郑辉烈</t>
  </si>
  <si>
    <t>药剂学（南昌大学）</t>
  </si>
  <si>
    <t>钟海军</t>
  </si>
  <si>
    <t>皮肤性病学（石河子大学）</t>
  </si>
  <si>
    <t>Dermatology and Venereology</t>
  </si>
  <si>
    <t>曾佳</t>
  </si>
  <si>
    <t>儿科学（石河子大学）</t>
  </si>
  <si>
    <t>张惠荣</t>
  </si>
  <si>
    <t>中医筋伤学</t>
  </si>
  <si>
    <t xml:space="preserve">Traditional Chinese Medicine-Injury of Tendon and Muscle </t>
  </si>
  <si>
    <t>广州中医药大学</t>
  </si>
  <si>
    <t>梁德</t>
  </si>
  <si>
    <t>中医各家学说（上海中医药大学）</t>
  </si>
  <si>
    <t>Theories of Schools of Triditional Chinese Medicine</t>
  </si>
  <si>
    <t>尚力</t>
  </si>
  <si>
    <t>《医古文》——段逸山教授讲医古文</t>
  </si>
  <si>
    <t>The Language and Literature of Traditional Chinese Medicine</t>
  </si>
  <si>
    <t>张亭立</t>
  </si>
  <si>
    <t>中医学导论</t>
  </si>
  <si>
    <t>Introduction of Traditional Chinese Medicine</t>
  </si>
  <si>
    <t>孟静岩</t>
  </si>
  <si>
    <t>诊断学（河西学院）</t>
  </si>
  <si>
    <t>Diagnostic</t>
  </si>
  <si>
    <t>基础护理学（河西学院）</t>
  </si>
  <si>
    <t>Basic Nursing</t>
  </si>
  <si>
    <t>郑凤莉</t>
  </si>
  <si>
    <t>消化系统常见疾病的诊治</t>
  </si>
  <si>
    <t>Common Diseases and Treatment of Digestive System</t>
  </si>
  <si>
    <t>白岚</t>
  </si>
  <si>
    <t>医学统计学原理与实践</t>
  </si>
  <si>
    <t>Theory and Application of Medical Statistics</t>
  </si>
  <si>
    <t>关颖</t>
  </si>
  <si>
    <t>系统解剖学（南方医科大学）</t>
  </si>
  <si>
    <t>欧阳钧</t>
  </si>
  <si>
    <t>医学影像学</t>
  </si>
  <si>
    <t>Medical Imaging</t>
  </si>
  <si>
    <t>吴元魁</t>
  </si>
  <si>
    <t>中药药理学（南方医科大学）</t>
  </si>
  <si>
    <t xml:space="preserve">余林中 </t>
  </si>
  <si>
    <t>基础护理学（深圳大学）</t>
  </si>
  <si>
    <t>深圳大学</t>
  </si>
  <si>
    <t>王惠珍</t>
  </si>
  <si>
    <t>中药学（广西中医药大学）</t>
  </si>
  <si>
    <t>覃骊兰</t>
  </si>
  <si>
    <t>中西医结合生理学</t>
  </si>
  <si>
    <t>Physiology Integrated Chinese and Western Medicines</t>
  </si>
  <si>
    <t>赵铁建</t>
  </si>
  <si>
    <t>外科护理学（右江民族医学院）</t>
  </si>
  <si>
    <t>右江民族医学院</t>
  </si>
  <si>
    <t>罗前颖</t>
  </si>
  <si>
    <t>中医食疗与肿瘤防治</t>
  </si>
  <si>
    <t>Chinese Nurtrion Therapy in the Prevention and the Prevebtion and Treatment of Cancer</t>
  </si>
  <si>
    <t>贵州中医药大学</t>
  </si>
  <si>
    <t>唐东昕</t>
  </si>
  <si>
    <t>现代麻醉学</t>
  </si>
  <si>
    <t>Modern Anesthesiology</t>
  </si>
  <si>
    <t>唐松江</t>
  </si>
  <si>
    <t>实验血液学</t>
  </si>
  <si>
    <t xml:space="preserve">Experimental Hematology </t>
  </si>
  <si>
    <t>高春艳</t>
  </si>
  <si>
    <t>组织学与胚胎学——标本观察</t>
  </si>
  <si>
    <t>Histlolgy and Embrylolgy-Specimen Observation</t>
  </si>
  <si>
    <t>妇产科学</t>
  </si>
  <si>
    <t>卢美松</t>
  </si>
  <si>
    <t>临床分子生物学检验技术（哈尔滨医科大学）</t>
  </si>
  <si>
    <t>Clinical Molecular Biology Testing Technology</t>
  </si>
  <si>
    <t>王志刚</t>
  </si>
  <si>
    <t>出血与血栓疾病实验室诊断</t>
  </si>
  <si>
    <t>Laboratory Diagnosis of Bleeding and Thrombosis</t>
  </si>
  <si>
    <t>闫海润</t>
  </si>
  <si>
    <t>针灸治未病</t>
  </si>
  <si>
    <t>Preventive Treatment of Disease by Acupuncture</t>
  </si>
  <si>
    <t>湖北中医药大学</t>
  </si>
  <si>
    <t>作业治疗谈“做事”</t>
  </si>
  <si>
    <t>Occupations in Occupational Therapy</t>
  </si>
  <si>
    <t>艾坤</t>
  </si>
  <si>
    <t>基于疾病的中西诊疗思维综合训练</t>
  </si>
  <si>
    <t>Comprehensive Thinking Training of Illness-Based Traditional Chinese and Western Therapy</t>
  </si>
  <si>
    <t>陈安</t>
  </si>
  <si>
    <t>临床药物治疗学</t>
  </si>
  <si>
    <t>Clinical Drug Therapeutics</t>
  </si>
  <si>
    <t>戴冰</t>
  </si>
  <si>
    <t>药物与机体的对话——《药理学》</t>
  </si>
  <si>
    <t>Dialouge of Drug-to-Organic -Pharmacology</t>
  </si>
  <si>
    <t>杜可</t>
  </si>
  <si>
    <t>中医诊断学（湖南中医药大学）</t>
  </si>
  <si>
    <t>Diagnostics of Traditional Chinese Medicine</t>
  </si>
  <si>
    <t>胡志希</t>
  </si>
  <si>
    <t>通晓骨筋学识——外科学（骨外科学）</t>
  </si>
  <si>
    <t>王枭冶</t>
  </si>
  <si>
    <t>解读伤寒论</t>
  </si>
  <si>
    <t>Discussion of Cold-Induced Disorders</t>
  </si>
  <si>
    <t>谢雪姣</t>
  </si>
  <si>
    <t>方剂学解读</t>
  </si>
  <si>
    <t>Interpretation of Pharmacology of Traditional Chinese Medical Formulae</t>
  </si>
  <si>
    <t>袁振仪</t>
  </si>
  <si>
    <t>医学微生物学（北华大学）</t>
  </si>
  <si>
    <t>Medical Microbiology</t>
  </si>
  <si>
    <t>韩慧明</t>
  </si>
  <si>
    <t>医学心理学（江西中医药大学）</t>
  </si>
  <si>
    <t>隋华杰</t>
  </si>
  <si>
    <t>医学细胞生物学（宁夏医科大学）</t>
  </si>
  <si>
    <t>党洁</t>
  </si>
  <si>
    <t>外科护理学（宁夏医科大学）</t>
  </si>
  <si>
    <t>党玲</t>
  </si>
  <si>
    <t>临床前基础医学综合实验</t>
  </si>
  <si>
    <t xml:space="preserve">Comprehensive preclinical medical Experiments </t>
  </si>
  <si>
    <t>张鸣号</t>
  </si>
  <si>
    <t>生理学（青岛大学）</t>
  </si>
  <si>
    <t>陈蕾</t>
  </si>
  <si>
    <t>基础护理精粹</t>
  </si>
  <si>
    <t>Essentials of Basic Nursing</t>
  </si>
  <si>
    <t>姜云霞</t>
  </si>
  <si>
    <t>局部解剖学（青岛大学）</t>
  </si>
  <si>
    <t>Regional Anatomy</t>
  </si>
  <si>
    <t>金利新</t>
  </si>
  <si>
    <t>病理生理学（青岛大学）</t>
  </si>
  <si>
    <t>于小玲</t>
  </si>
  <si>
    <t>医学影像物理学</t>
  </si>
  <si>
    <t>Medical Imaging Physics</t>
  </si>
  <si>
    <t>侯庆锋</t>
  </si>
  <si>
    <t>医学图像处理</t>
  </si>
  <si>
    <t>Medical Image Processing</t>
  </si>
  <si>
    <t>张光玉</t>
  </si>
  <si>
    <t>人体结构功能与健康</t>
  </si>
  <si>
    <t>Function and Health of the Human Structure</t>
  </si>
  <si>
    <t>何峰</t>
  </si>
  <si>
    <t>中医基础理论（山东中医药大学）</t>
  </si>
  <si>
    <t>眼科学（潍坊医学院）</t>
  </si>
  <si>
    <t>邓爱军</t>
  </si>
  <si>
    <t>系统解剖学（潍坊医学院）</t>
  </si>
  <si>
    <t>蒋吉英</t>
  </si>
  <si>
    <t>流行病学</t>
  </si>
  <si>
    <t>李兰花</t>
  </si>
  <si>
    <t>临床分子生物学检验技术（潍坊医学院）</t>
  </si>
  <si>
    <t>李猛</t>
  </si>
  <si>
    <t>环境卫生学</t>
  </si>
  <si>
    <t>Environmental Hygiene</t>
  </si>
  <si>
    <t>李万伟</t>
  </si>
  <si>
    <t>医学遗传学（潍坊医学院）</t>
  </si>
  <si>
    <t>Medical Genetics</t>
  </si>
  <si>
    <t>刘红英</t>
  </si>
  <si>
    <t>肿瘤学</t>
  </si>
  <si>
    <t>Oncology</t>
  </si>
  <si>
    <t>路中</t>
  </si>
  <si>
    <t>临床免疫学检验技术（潍坊医学院）</t>
  </si>
  <si>
    <t xml:space="preserve"> Testing technology of Clinical Immunology</t>
  </si>
  <si>
    <t>宋伟</t>
  </si>
  <si>
    <t>突发公共卫生事件预防与处置</t>
  </si>
  <si>
    <t>Prevention and Cure of Emergency Epidemic</t>
  </si>
  <si>
    <t>王春平</t>
  </si>
  <si>
    <t>职业卫生与职业医学</t>
  </si>
  <si>
    <t>Occupational Health and Occupational Medicine</t>
  </si>
  <si>
    <t>翟庆峰</t>
  </si>
  <si>
    <t>病理学（潍坊医学院）</t>
  </si>
  <si>
    <t>张红霞</t>
  </si>
  <si>
    <t>临床生物化学检验技术</t>
  </si>
  <si>
    <t>Clinical Biochemical Testing Technology</t>
  </si>
  <si>
    <t>赵荣兰</t>
  </si>
  <si>
    <t>医学生理学（山西医科大学）</t>
  </si>
  <si>
    <t>山西医科大学</t>
  </si>
  <si>
    <t>曹济民</t>
  </si>
  <si>
    <t>内科学（山西医科大学）</t>
  </si>
  <si>
    <t>韩清华</t>
  </si>
  <si>
    <t>耳鼻咽喉头颈外科学</t>
  </si>
  <si>
    <t>Otolaryngology Head and Neck Surgery</t>
  </si>
  <si>
    <t>皇甫辉</t>
  </si>
  <si>
    <t>核医学（山西医科大学）</t>
  </si>
  <si>
    <t>Nuclear Medicine</t>
  </si>
  <si>
    <t>李思进</t>
  </si>
  <si>
    <t>医学统计学（山西医科大学）</t>
  </si>
  <si>
    <t>王彤</t>
  </si>
  <si>
    <t>卫生经济学</t>
  </si>
  <si>
    <t>Health Economics</t>
  </si>
  <si>
    <t>李菲</t>
  </si>
  <si>
    <t>生物药剂学与药物动力学（山西医科大学）</t>
  </si>
  <si>
    <t>张淑秋</t>
  </si>
  <si>
    <t>路宏朝</t>
  </si>
  <si>
    <t>健康管理学</t>
  </si>
  <si>
    <t>Health Care Management</t>
  </si>
  <si>
    <t>郑国华</t>
  </si>
  <si>
    <t>生物医学工程材料</t>
  </si>
  <si>
    <t>Bio-medical Materials and Engineering</t>
  </si>
  <si>
    <t>崔海坡</t>
  </si>
  <si>
    <t>医学遗传学（川北医学院）</t>
  </si>
  <si>
    <t>杨俊宝</t>
  </si>
  <si>
    <t>郑氏推拿学</t>
  </si>
  <si>
    <t>Zheng's Massage</t>
  </si>
  <si>
    <t>成都体育学院</t>
  </si>
  <si>
    <t>罗磊</t>
  </si>
  <si>
    <t>中医外科学</t>
  </si>
  <si>
    <t>Surgery of Chinese Medicine</t>
  </si>
  <si>
    <t>云南中医药大学</t>
  </si>
  <si>
    <t>杨恩品</t>
  </si>
  <si>
    <t>中医儿科学</t>
  </si>
  <si>
    <t>Pediatrics of Chinese Medicine</t>
  </si>
  <si>
    <t>杨若俊</t>
  </si>
  <si>
    <t>药理学（嘉兴学院）</t>
  </si>
  <si>
    <t>王可</t>
  </si>
  <si>
    <t>教你读懂化验单</t>
  </si>
  <si>
    <t>Tech you to Read the Medical Laboratory Test</t>
  </si>
  <si>
    <t>黄慧</t>
  </si>
  <si>
    <t>实用药物学基础--明明白白“药”你懂</t>
  </si>
  <si>
    <t>Fundamentals of Pharmaceutics</t>
  </si>
  <si>
    <t>黄晓峰</t>
  </si>
  <si>
    <t>药理学（湖南食品药品职业学院）</t>
  </si>
  <si>
    <t>彭英</t>
  </si>
  <si>
    <t>关爱女性健康——妇科护理</t>
  </si>
  <si>
    <t>Gynecology Nursing</t>
  </si>
  <si>
    <t>孙移娇</t>
  </si>
  <si>
    <t>基础护理</t>
  </si>
  <si>
    <t>Fundamental Nursing</t>
  </si>
  <si>
    <t>吴珊云</t>
  </si>
  <si>
    <t>儿童护理</t>
  </si>
  <si>
    <t>Child Care</t>
  </si>
  <si>
    <t>洪昆</t>
  </si>
  <si>
    <t>基础护理技术实操指导</t>
  </si>
  <si>
    <t>Practice and Tutoring of Basic Nursing</t>
  </si>
  <si>
    <t>内蒙古北方职业技术学院</t>
  </si>
  <si>
    <t>朱惠君</t>
  </si>
  <si>
    <t>病理学与病理生理学</t>
  </si>
  <si>
    <t>Pathology&amp;Pathophysiology</t>
  </si>
  <si>
    <t>王立伟</t>
  </si>
  <si>
    <t>儿科护理学</t>
  </si>
  <si>
    <t>Paediatric Nursing</t>
  </si>
  <si>
    <t>杨菊花</t>
  </si>
  <si>
    <t>诊断学（安康职业技术学院）</t>
  </si>
  <si>
    <t>Diagnostics</t>
  </si>
  <si>
    <t>王燕艳</t>
  </si>
  <si>
    <t>急危重症护理学 (安康职业技术学院)</t>
  </si>
  <si>
    <t>Emergency Nursing</t>
  </si>
  <si>
    <t>向阳</t>
  </si>
  <si>
    <t>中医诊断学（西安海棠职业学院）</t>
  </si>
  <si>
    <t>西安海棠职业学院</t>
  </si>
  <si>
    <t>董文静</t>
  </si>
  <si>
    <t>中医基础理论（西安海棠职业学院）</t>
  </si>
  <si>
    <t>Basic Theory of Traditional Chinese Medicine</t>
  </si>
  <si>
    <t>康维洁</t>
  </si>
  <si>
    <t>中医养生与亚健康调理技术</t>
  </si>
  <si>
    <t>Traditional Chinese Medicine Health Care and Sub-health Conditioning Technology</t>
  </si>
  <si>
    <t>刘正东</t>
  </si>
  <si>
    <t>美容中药学</t>
  </si>
  <si>
    <t>Aesthetic Chinese Medicine</t>
  </si>
  <si>
    <t>路锋</t>
  </si>
  <si>
    <t>中医美容实用技术</t>
  </si>
  <si>
    <t>孙艳丽</t>
  </si>
  <si>
    <t>美容皮肤科学</t>
  </si>
  <si>
    <t>Science of Beauty on Skin</t>
  </si>
  <si>
    <t>魏静</t>
  </si>
  <si>
    <t>美容人体解剖学</t>
  </si>
  <si>
    <t>Aesthetic Anatomy</t>
  </si>
  <si>
    <t>张婷</t>
  </si>
  <si>
    <t>针灸学</t>
  </si>
  <si>
    <t>Acupuncture and Moxibustion</t>
  </si>
  <si>
    <t>耿樱</t>
  </si>
  <si>
    <t>分子生物学与基因工程</t>
  </si>
  <si>
    <t>Molecular Biology And Genetic Engineering</t>
  </si>
  <si>
    <t>肖波</t>
  </si>
  <si>
    <t>中药化学（暨南大学）</t>
  </si>
  <si>
    <t>于荣敏</t>
  </si>
  <si>
    <t>案说中药</t>
  </si>
  <si>
    <t>Traditional Chinese Medicine And Prescription</t>
  </si>
  <si>
    <t>医学信息技术</t>
  </si>
  <si>
    <t>Health Information Technology</t>
  </si>
  <si>
    <t>叶青</t>
  </si>
  <si>
    <t>眼科学（青岛大学）</t>
  </si>
  <si>
    <t>赵桂秋</t>
  </si>
  <si>
    <t>内科护理学（嘉兴学院）</t>
  </si>
  <si>
    <t>Internal Medicine Nursing</t>
  </si>
  <si>
    <t>陈姗</t>
  </si>
  <si>
    <t>消化系统肿瘤—基础与临床整合：上篇（食管、胃、肠肿瘤）</t>
  </si>
  <si>
    <t>Digestive System Cancer-Integrated Curriculum：（Esophagus、Stomach、Intestinal Tumor）</t>
  </si>
  <si>
    <t>薛英威</t>
  </si>
  <si>
    <t>药物制剂与应用</t>
  </si>
  <si>
    <t>Medical Preparations And Using</t>
  </si>
  <si>
    <t>蒋志勇</t>
  </si>
  <si>
    <t>助力护考——护士执业资格考试辅导</t>
  </si>
  <si>
    <t>Nurse Practicing Qualification Examination</t>
  </si>
  <si>
    <t>刘梦清</t>
  </si>
  <si>
    <t>美容方药</t>
  </si>
  <si>
    <t>Cosmetology Prescription</t>
  </si>
  <si>
    <t>路立峰</t>
  </si>
  <si>
    <t>视频时长：470分钟</t>
  </si>
  <si>
    <t>妇产科学  (安康职业技术学院)</t>
  </si>
  <si>
    <t>Obstetrics And Gynecology</t>
  </si>
  <si>
    <t>吴宗妍</t>
  </si>
  <si>
    <t>护理学基础</t>
  </si>
  <si>
    <t>药剂学（通辽职业学院）</t>
  </si>
  <si>
    <t>张雪飞</t>
  </si>
  <si>
    <t>遗传学实验</t>
  </si>
  <si>
    <t>Genetics Experiments</t>
  </si>
  <si>
    <t>张才波</t>
  </si>
  <si>
    <t>临床血液学检验</t>
  </si>
  <si>
    <t>Clinical Hematology</t>
  </si>
  <si>
    <t>夏薇</t>
  </si>
  <si>
    <t>伤寒解惑九法</t>
  </si>
  <si>
    <t>9 ways to solving typhoid fever</t>
  </si>
  <si>
    <t>曲夷</t>
  </si>
  <si>
    <t>中医养生学</t>
  </si>
  <si>
    <t>Traditional Chinese Medicine Health Care</t>
  </si>
  <si>
    <t>老年照护实务</t>
  </si>
  <si>
    <t>Geriatric Nursing And Practice</t>
  </si>
  <si>
    <t>郭莎莎</t>
  </si>
  <si>
    <t>护航医疗，医用生命支持设备</t>
  </si>
  <si>
    <t>medical used life support equipment</t>
  </si>
  <si>
    <t>唐睿</t>
  </si>
  <si>
    <t>“睛”彩世界，珍“Eye”永恒</t>
  </si>
  <si>
    <t>杨晓</t>
  </si>
  <si>
    <t>系统解剖学（石河子大学）</t>
  </si>
  <si>
    <t>陆环</t>
  </si>
  <si>
    <t>视频时长：569分钟</t>
  </si>
  <si>
    <t>漫漫医海话医史</t>
  </si>
  <si>
    <t>History of Medicine</t>
  </si>
  <si>
    <t>医学信息检索与利用（山东中医药大学）</t>
  </si>
  <si>
    <t>Medical Information Retrieval With Application</t>
  </si>
  <si>
    <t>高巧林</t>
  </si>
  <si>
    <t>双眼视觉学</t>
  </si>
  <si>
    <t>Binocular Vision</t>
  </si>
  <si>
    <t>孙伟</t>
  </si>
  <si>
    <t>艾滋病预防：理论与实践</t>
  </si>
  <si>
    <t>Aids Prevention:Theory and Practice</t>
  </si>
  <si>
    <t>朱彦锋</t>
  </si>
  <si>
    <t>视频时长：249分钟</t>
  </si>
  <si>
    <t>Approaching Nursing——Cradle of Angels in White</t>
  </si>
  <si>
    <t>视频时长：399分钟</t>
  </si>
  <si>
    <t>视频时长：389分钟</t>
  </si>
  <si>
    <t>视频时长：465分钟</t>
  </si>
  <si>
    <t>普通微生物学</t>
  </si>
  <si>
    <t>视频时长：354分钟</t>
  </si>
  <si>
    <t>病理学</t>
  </si>
  <si>
    <t>曾希</t>
  </si>
  <si>
    <t>走近中医（上）</t>
  </si>
  <si>
    <t>Traditional Chinese Medical Science(I)</t>
  </si>
  <si>
    <t>戴幸平</t>
  </si>
  <si>
    <t>妇科第一瘤微无创诊治</t>
  </si>
  <si>
    <t>Uterine MyomaNoninvasive Diagnosis &amp; Management</t>
  </si>
  <si>
    <t>重庆医科大学</t>
  </si>
  <si>
    <t>陈锦云</t>
  </si>
  <si>
    <t>生命科学导论（中国农业大学）</t>
  </si>
  <si>
    <t>韩建永</t>
  </si>
  <si>
    <t>遗传学（中国农业大学）</t>
  </si>
  <si>
    <t>刘庆昌</t>
  </si>
  <si>
    <t>微生物与免疫基础</t>
  </si>
  <si>
    <t>Microbiology and Immune Base</t>
  </si>
  <si>
    <t>临床科研实验技能</t>
  </si>
  <si>
    <t>Experiment Skills in Clinical Scientific Research</t>
  </si>
  <si>
    <t>邓昊</t>
  </si>
  <si>
    <t>临床泌尿外科学</t>
  </si>
  <si>
    <t>Clinical Urology</t>
  </si>
  <si>
    <t>病理学（吉林大学）</t>
  </si>
  <si>
    <t>王医术</t>
  </si>
  <si>
    <t>医学伦理学（山东大学）</t>
  </si>
  <si>
    <t>局部解剖学（山东大学）</t>
  </si>
  <si>
    <t xml:space="preserve">李振中 </t>
  </si>
  <si>
    <t>新生儿学</t>
  </si>
  <si>
    <t xml:space="preserve">Neonatology </t>
  </si>
  <si>
    <t>艾婷</t>
  </si>
  <si>
    <t>皮肤性病学（西安交通大学）</t>
  </si>
  <si>
    <t>穆欣</t>
  </si>
  <si>
    <t>医学仪器原理与设计</t>
  </si>
  <si>
    <t>Theory and Design of Medical Instrument</t>
  </si>
  <si>
    <t>闫相国</t>
  </si>
  <si>
    <t>组织学与胚胎学（西安交通大学）</t>
  </si>
  <si>
    <t>张晓田</t>
  </si>
  <si>
    <t>药理学（浙江大学）</t>
  </si>
  <si>
    <t>何俏军</t>
  </si>
  <si>
    <t>遗传学（南昌大学）</t>
  </si>
  <si>
    <t xml:space="preserve"> Genetics</t>
  </si>
  <si>
    <t>余潮</t>
  </si>
  <si>
    <t>人体解剖学（南昌大学）</t>
  </si>
  <si>
    <t>祝高春</t>
  </si>
  <si>
    <t>医学免疫学（石河子大学）</t>
  </si>
  <si>
    <t>陈雪玲</t>
  </si>
  <si>
    <t>生药学</t>
  </si>
  <si>
    <t>Pharmacognostics</t>
  </si>
  <si>
    <t>李会军</t>
  </si>
  <si>
    <t>视频时长：582分钟</t>
  </si>
  <si>
    <t>中药学（中国药科大学）</t>
  </si>
  <si>
    <t>Science of Chinese Traditional Medicine</t>
  </si>
  <si>
    <t>赵志英</t>
  </si>
  <si>
    <t>药理学（安徽中医药大学）</t>
  </si>
  <si>
    <t>陈明</t>
  </si>
  <si>
    <t>预防医学（安徽中医药大学）</t>
  </si>
  <si>
    <t>汪婷婷</t>
  </si>
  <si>
    <t>中医学概论</t>
  </si>
  <si>
    <t>Essentials of Traditional Chinese Medicine</t>
  </si>
  <si>
    <t>吴元洁</t>
  </si>
  <si>
    <t>医学统计学（安徽中医药大学）</t>
  </si>
  <si>
    <t>武松</t>
  </si>
  <si>
    <t>视频时长：681分钟</t>
  </si>
  <si>
    <t>急救护理学</t>
  </si>
  <si>
    <t>张传英</t>
  </si>
  <si>
    <t>中医诊断学（安徽中医药大学）</t>
  </si>
  <si>
    <t>Diagnostics of Chinese Medicine</t>
  </si>
  <si>
    <t>周雪梅</t>
  </si>
  <si>
    <t>医学心理学（福建医科大学）</t>
  </si>
  <si>
    <t>林贤浩</t>
  </si>
  <si>
    <t>视频时长：553分钟</t>
  </si>
  <si>
    <t>病理生理学（南方医科大学）</t>
  </si>
  <si>
    <t xml:space="preserve">姜勇 </t>
  </si>
  <si>
    <t>省级精品课程
视频时长：517分钟</t>
  </si>
  <si>
    <t>护士人文修养（南方医科大学）</t>
  </si>
  <si>
    <t>Humanities cultivation of Nursing</t>
  </si>
  <si>
    <t>翟惠敏</t>
  </si>
  <si>
    <t>健康评估（哈尔滨医科大学）</t>
  </si>
  <si>
    <t>高井全</t>
  </si>
  <si>
    <t>肾脏病学</t>
  </si>
  <si>
    <t>Nephrology</t>
  </si>
  <si>
    <t>孔德阳</t>
  </si>
  <si>
    <t>神经外科学</t>
  </si>
  <si>
    <t>Neurosurgery</t>
  </si>
  <si>
    <t>滕雷</t>
  </si>
  <si>
    <t>临床免疫学检验技术（哈尔滨医科大学）</t>
  </si>
  <si>
    <t xml:space="preserve"> Testing technology of Clinical Immunology </t>
  </si>
  <si>
    <t>王宏志</t>
  </si>
  <si>
    <t>医学统计学（齐齐哈尔医学院）</t>
  </si>
  <si>
    <t>葛杰</t>
  </si>
  <si>
    <t>内科护理学（齐齐哈尔医学院）</t>
  </si>
  <si>
    <t xml:space="preserve">Internal Medical Nursing </t>
  </si>
  <si>
    <t>郭丽梅</t>
  </si>
  <si>
    <t>药理学（齐齐哈尔医学院）</t>
  </si>
  <si>
    <t>林宇</t>
  </si>
  <si>
    <t>局部解剖学（齐齐哈尔医学院）</t>
  </si>
  <si>
    <t>Topographic Anatomy</t>
  </si>
  <si>
    <t>王岩</t>
  </si>
  <si>
    <t>中医各家学说（湖南中医药大学）</t>
  </si>
  <si>
    <t>Doctrines of Traditional Chinese Medicine</t>
  </si>
  <si>
    <t>胡方林</t>
  </si>
  <si>
    <t>儿科常见疾病诊疗</t>
  </si>
  <si>
    <t xml:space="preserve"> Diagnosis and Treatment of Common Pediatric Diseases</t>
  </si>
  <si>
    <t>罗银河</t>
  </si>
  <si>
    <t>人体发育学</t>
  </si>
  <si>
    <t>Human Auxology</t>
  </si>
  <si>
    <t>阎卉芳</t>
  </si>
  <si>
    <t>岳增辉</t>
  </si>
  <si>
    <t>指尖上的针灸</t>
  </si>
  <si>
    <t>Acupuncture on the fingertips</t>
  </si>
  <si>
    <t>章薇</t>
  </si>
  <si>
    <t>生理学（吉林医药学院）</t>
  </si>
  <si>
    <t>田晶</t>
  </si>
  <si>
    <t>基础护理学（吉林医药学院）</t>
  </si>
  <si>
    <t>王红明</t>
  </si>
  <si>
    <t>组织学与胚胎学（吉林医药学院）</t>
  </si>
  <si>
    <t>徐冶</t>
  </si>
  <si>
    <t>基础护理学1（徐州医科大学）</t>
  </si>
  <si>
    <t>basic nursing(1)</t>
  </si>
  <si>
    <t>徐州医科大学</t>
  </si>
  <si>
    <t>张小曼</t>
  </si>
  <si>
    <t>视频时长：434分钟</t>
  </si>
  <si>
    <t>耳鼻咽喉-头颈外科学</t>
  </si>
  <si>
    <t>Otorhinolaryngology-Head and Neck Surgery</t>
  </si>
  <si>
    <t>姜彦</t>
  </si>
  <si>
    <t>视频时长：642分钟</t>
  </si>
  <si>
    <t>医学遗传学（青岛大学）</t>
  </si>
  <si>
    <t>滕蕾</t>
  </si>
  <si>
    <t>药理学（青岛大学）</t>
  </si>
  <si>
    <t>王蕾</t>
  </si>
  <si>
    <t>核医学（青岛大学）</t>
  </si>
  <si>
    <t>王振光</t>
  </si>
  <si>
    <t>医学免疫学（青岛大学）</t>
  </si>
  <si>
    <t>张蓓</t>
  </si>
  <si>
    <t>视频时长：514分钟</t>
  </si>
  <si>
    <t>黄帝内经</t>
  </si>
  <si>
    <t>The Yellow Emperor's Classic of Internal Medicine</t>
  </si>
  <si>
    <t>张登本</t>
  </si>
  <si>
    <t>医学微生物学（上海健康医学院）</t>
  </si>
  <si>
    <t xml:space="preserve">Medical Microbiology </t>
  </si>
  <si>
    <t>聂志妍</t>
  </si>
  <si>
    <t>护士人文修养（上海健康医学院）</t>
  </si>
  <si>
    <t>Humanistic Quality of Nurse</t>
  </si>
  <si>
    <t>唐庆蓉</t>
  </si>
  <si>
    <t>护理基础纵横</t>
  </si>
  <si>
    <t>Nursing Foundation Outlook</t>
  </si>
  <si>
    <t>张美琴</t>
  </si>
  <si>
    <t>药剂学（上海健康医学院）</t>
  </si>
  <si>
    <t>陈晓晶</t>
  </si>
  <si>
    <t>局部解剖与手术学</t>
  </si>
  <si>
    <t>Regional Anatomy and Operation</t>
  </si>
  <si>
    <t>邓仪昊</t>
  </si>
  <si>
    <t>内科护理学（白城医学高等专科学校）</t>
  </si>
  <si>
    <t>丁佳鑫</t>
  </si>
  <si>
    <t>基础护理技术</t>
  </si>
  <si>
    <t>Basic Nursing Technology</t>
  </si>
  <si>
    <t>丁肃</t>
  </si>
  <si>
    <t>药物应用护理学</t>
  </si>
  <si>
    <t>Drug Application Nursing</t>
  </si>
  <si>
    <t>高明春</t>
  </si>
  <si>
    <t>神经系统疾病的康复</t>
  </si>
  <si>
    <t xml:space="preserve">Rehabilitation of Neurology </t>
  </si>
  <si>
    <t>李杨</t>
  </si>
  <si>
    <t>口腔内科学</t>
  </si>
  <si>
    <t>Oral Medicine</t>
  </si>
  <si>
    <t>胥晓丽</t>
  </si>
  <si>
    <t>记得你的爱——认知症照护</t>
  </si>
  <si>
    <t>Nursing of Cognitive Disorders</t>
  </si>
  <si>
    <t>初晓艺</t>
  </si>
  <si>
    <t>健康药知道</t>
  </si>
  <si>
    <t>Medicine and Health</t>
  </si>
  <si>
    <t>林鑫</t>
  </si>
  <si>
    <t>基础护理学（渭南职业技术学院）</t>
  </si>
  <si>
    <t>渭南职业技术学院</t>
  </si>
  <si>
    <t>党小丽</t>
  </si>
  <si>
    <t>中药学（渭南职业技术学院）</t>
  </si>
  <si>
    <t>Science of Chinese Materia Medica</t>
  </si>
  <si>
    <t>刘丽宁</t>
  </si>
  <si>
    <t>针灸推拿学</t>
  </si>
  <si>
    <t>Acupuncture and Massage</t>
  </si>
  <si>
    <t>张海峡</t>
  </si>
  <si>
    <t>健康评估（咸阳职业技术学院）</t>
  </si>
  <si>
    <t>咸阳职业技术学院</t>
  </si>
  <si>
    <t>张存丽</t>
  </si>
  <si>
    <t>音乐治疗临床应用</t>
  </si>
  <si>
    <t>Clinical Application of Music Therapy</t>
  </si>
  <si>
    <t>刘丽纯</t>
  </si>
  <si>
    <t>耳鼻咽喉头颈外科学（南昌大学）</t>
  </si>
  <si>
    <t>Otorhinolaryngology Head And Neck Surgery</t>
  </si>
  <si>
    <t>刘红兵</t>
  </si>
  <si>
    <t>麻醉学</t>
  </si>
  <si>
    <t>Anesthesiology</t>
  </si>
  <si>
    <t>曾凡荣</t>
  </si>
  <si>
    <t>神经病学（佳木斯大学）</t>
  </si>
  <si>
    <t>盛宝英</t>
  </si>
  <si>
    <t>药剂学（滨州医学院）</t>
  </si>
  <si>
    <t>吕青志</t>
  </si>
  <si>
    <t>儿科学（青岛大学）</t>
  </si>
  <si>
    <t>孙立荣</t>
  </si>
  <si>
    <t>营养与食品卫生学（青岛大学）</t>
  </si>
  <si>
    <t>Nutrition And Food Hygiene</t>
  </si>
  <si>
    <t>心电图的识别与应用</t>
  </si>
  <si>
    <t>Electrocardiogram Recognition And Applications</t>
  </si>
  <si>
    <t>肖懿慧</t>
  </si>
  <si>
    <t>视频时长：313分钟</t>
  </si>
  <si>
    <t>基础医学与药学实验中常用动物操作技术教程</t>
  </si>
  <si>
    <t>Operation Technique Of Experimental Animal In Medical  And Pharmacology Experiment</t>
  </si>
  <si>
    <t>周晓辉</t>
  </si>
  <si>
    <t>视频时长：587分钟</t>
  </si>
  <si>
    <t>病理学（石河子大学）</t>
  </si>
  <si>
    <t>邹泓</t>
  </si>
  <si>
    <t>视频时长：995分钟</t>
  </si>
  <si>
    <t>耳鼻咽喉头颈外科学（福建医科大学）</t>
  </si>
  <si>
    <t>Otolaryngology Head And Neck Surgery</t>
  </si>
  <si>
    <t>林昶</t>
  </si>
  <si>
    <t>视频时长：450分钟</t>
  </si>
  <si>
    <t>玩转大脑回路-神经系统疾病</t>
  </si>
  <si>
    <t>Nervous System Disease</t>
  </si>
  <si>
    <t>宋炜熙</t>
  </si>
  <si>
    <t>许卉</t>
  </si>
  <si>
    <t>成人护理学</t>
  </si>
  <si>
    <t>Adult Nursing</t>
  </si>
  <si>
    <t>周英华</t>
  </si>
  <si>
    <t>视频时长：232分钟</t>
  </si>
  <si>
    <t>中医内科学</t>
  </si>
  <si>
    <t>Internal Medicine Of Traditional Chinese Medicine</t>
  </si>
  <si>
    <t>刘维</t>
  </si>
  <si>
    <t>视频时长：1006分钟</t>
  </si>
  <si>
    <t>解码细胞——探秘生命的真相</t>
  </si>
  <si>
    <t>Cell-The Fact of Life</t>
  </si>
  <si>
    <t>曲明娟</t>
  </si>
  <si>
    <t>卫生统计学</t>
  </si>
  <si>
    <t>Health Statistics</t>
  </si>
  <si>
    <t>魏高文</t>
  </si>
  <si>
    <t>经络腧穴学</t>
  </si>
  <si>
    <t>Meridian and Acupuncture</t>
  </si>
  <si>
    <t>郁洁</t>
  </si>
  <si>
    <t>药理学（湖南师范大学）</t>
  </si>
  <si>
    <t>冯星</t>
  </si>
  <si>
    <t xml:space="preserve">医学统计学 </t>
  </si>
  <si>
    <t>中国人民解放军陆军军医大学</t>
  </si>
  <si>
    <t>易东</t>
  </si>
  <si>
    <t>视频时长：505分钟</t>
  </si>
  <si>
    <t>视频时长：611分钟</t>
  </si>
  <si>
    <t>视频时长：697分钟</t>
  </si>
  <si>
    <t>视频时长：844分钟</t>
  </si>
  <si>
    <r>
      <rPr>
        <b/>
        <sz val="10"/>
        <color rgb="FFFF0000"/>
        <rFont val="微软雅黑"/>
        <family val="2"/>
        <charset val="134"/>
      </rPr>
      <t xml:space="preserve">有主观题，需选课学校批阅
</t>
    </r>
    <r>
      <rPr>
        <sz val="10"/>
        <rFont val="微软雅黑"/>
        <family val="2"/>
        <charset val="134"/>
      </rPr>
      <t>视频时长：369分钟</t>
    </r>
  </si>
  <si>
    <t>王立金</t>
  </si>
  <si>
    <t>药理学实验</t>
  </si>
  <si>
    <t>Pharmacology Experiment</t>
  </si>
  <si>
    <t>丁玲</t>
  </si>
  <si>
    <r>
      <rPr>
        <b/>
        <sz val="10"/>
        <color rgb="FFFF0000"/>
        <rFont val="微软雅黑"/>
        <family val="2"/>
        <charset val="134"/>
      </rPr>
      <t>有主观题，需选课学校批阅</t>
    </r>
    <r>
      <rPr>
        <sz val="10"/>
        <rFont val="微软雅黑"/>
        <family val="2"/>
        <charset val="134"/>
      </rPr>
      <t xml:space="preserve">
视频时长：262分钟</t>
    </r>
  </si>
  <si>
    <t>Essentials of TCM</t>
  </si>
  <si>
    <t>贾微</t>
  </si>
  <si>
    <t>财经商贸大类392门</t>
  </si>
  <si>
    <t>金融学基础（华中科技大学）</t>
  </si>
  <si>
    <t>Foundations of Finance Theory</t>
  </si>
  <si>
    <t>欧阳红兵</t>
  </si>
  <si>
    <t>中国税制——税收与百姓生活</t>
  </si>
  <si>
    <t>Tax Revenue and Life</t>
  </si>
  <si>
    <t>陈新</t>
  </si>
  <si>
    <t>创业企业财税实务</t>
  </si>
  <si>
    <t>Financing &amp; Tax Affairs for  Start-up Enterprises</t>
  </si>
  <si>
    <t>徐迎磊</t>
  </si>
  <si>
    <t>农产品市场营销</t>
  </si>
  <si>
    <t>Marketing of Agricultural Products</t>
  </si>
  <si>
    <t>张永强</t>
  </si>
  <si>
    <t>招标与投标实务</t>
  </si>
  <si>
    <t>Practice of Bid and Invitation for Bid</t>
  </si>
  <si>
    <t>会计综合实训</t>
  </si>
  <si>
    <t>Accounting Comprehensive Training</t>
  </si>
  <si>
    <t>赵宝芳</t>
  </si>
  <si>
    <t>管理会计（黑龙江农业经济职业学院）</t>
  </si>
  <si>
    <t>Management Accounting</t>
  </si>
  <si>
    <t>“云·仓·配”带你走进智慧新世界—智慧仓储与配送管理</t>
  </si>
  <si>
    <t>"Cloud•Warehousing•Distribution" Takes You into a New Smart World—Smart Warehousing and Distribution Management</t>
  </si>
  <si>
    <t>赵春杰</t>
  </si>
  <si>
    <t>原课名：“云·仓·配”带你走进智慧新世界</t>
  </si>
  <si>
    <t>会计基础（青岛酒店管理职业技术学院）</t>
  </si>
  <si>
    <t>刘进涛</t>
  </si>
  <si>
    <t>市场调查实务——数据教你决策</t>
  </si>
  <si>
    <t>Marketing Research-From Date to Determination</t>
  </si>
  <si>
    <t>国际贸易实务（江西师范大学）</t>
  </si>
  <si>
    <t>International Trade Practice</t>
  </si>
  <si>
    <t>熊智伟</t>
  </si>
  <si>
    <t>经济学基础与理性思维</t>
  </si>
  <si>
    <t>Economic Foundation and Rational Thinking</t>
  </si>
  <si>
    <t>徐娜</t>
  </si>
  <si>
    <t>国际贸易实务（上海对外经贸大学）</t>
  </si>
  <si>
    <t>Practice of International Trade</t>
  </si>
  <si>
    <t>沈克华</t>
  </si>
  <si>
    <t>宏观经济学（山东大学）</t>
  </si>
  <si>
    <t>政治经济学（南开大学）</t>
  </si>
  <si>
    <t>Political Economics</t>
  </si>
  <si>
    <t>刘凤义</t>
  </si>
  <si>
    <t>工程经济学（重庆大学）</t>
  </si>
  <si>
    <t>尹小庆</t>
  </si>
  <si>
    <t>微观经济学（中国农业大学）</t>
  </si>
  <si>
    <t>Micro-Economics</t>
  </si>
  <si>
    <t>臧日宏</t>
  </si>
  <si>
    <t>证券投资学（中南财经政法大学）</t>
  </si>
  <si>
    <t>Security Analysis and Investment</t>
  </si>
  <si>
    <t>陈红</t>
  </si>
  <si>
    <t>审计学（中国石油大学（华东））</t>
  </si>
  <si>
    <t>丁红燕</t>
  </si>
  <si>
    <t>金融风险管理</t>
  </si>
  <si>
    <t>Financial Risk Management</t>
  </si>
  <si>
    <t>陈艳</t>
  </si>
  <si>
    <t>货币银行学（上海财经大学）</t>
  </si>
  <si>
    <t>戴国强</t>
  </si>
  <si>
    <t>商务统计</t>
  </si>
  <si>
    <t>Business Statistics</t>
  </si>
  <si>
    <t>姜爱萍</t>
  </si>
  <si>
    <t>工程经济学（贵州理工学院）</t>
  </si>
  <si>
    <t>国际经济学探秘</t>
  </si>
  <si>
    <t>Exploration of International Economics</t>
  </si>
  <si>
    <t>李铭宇</t>
  </si>
  <si>
    <t>知调之识，行查之事——市场调查知多少</t>
  </si>
  <si>
    <t>About Market Research</t>
  </si>
  <si>
    <t>孙亚静</t>
  </si>
  <si>
    <t>国际贸易实务精讲</t>
  </si>
  <si>
    <t>Intensive Introduction to International Trade Practice</t>
  </si>
  <si>
    <t>王基昱</t>
  </si>
  <si>
    <t>国际贸易（吉林财经大学）</t>
  </si>
  <si>
    <t>International Trade</t>
  </si>
  <si>
    <t>杨立国</t>
  </si>
  <si>
    <t>国际贸易实务技能训练营</t>
  </si>
  <si>
    <t>International Trade Practice Skills Training Camp</t>
  </si>
  <si>
    <t>长春理工大学</t>
  </si>
  <si>
    <t>张肃</t>
  </si>
  <si>
    <t>生态经济学（山东财经大学）</t>
  </si>
  <si>
    <t>Ecological Economics</t>
  </si>
  <si>
    <t>赵成美</t>
  </si>
  <si>
    <t>工程经济学（山东农业大学）</t>
  </si>
  <si>
    <t>冯竟竟</t>
  </si>
  <si>
    <t>审计学原理</t>
  </si>
  <si>
    <t xml:space="preserve"> Auditing principles</t>
  </si>
  <si>
    <t>杨琪</t>
  </si>
  <si>
    <t>财政学（西安财经大学）</t>
  </si>
  <si>
    <t>Finance</t>
  </si>
  <si>
    <t>李社宁</t>
  </si>
  <si>
    <t>技术经济学（西安建筑科技大学）</t>
  </si>
  <si>
    <t>Technological Economics</t>
  </si>
  <si>
    <t>张炜</t>
  </si>
  <si>
    <t>新编国际贸易实务</t>
  </si>
  <si>
    <t>New International Trade Affairs</t>
  </si>
  <si>
    <t>左世翔</t>
  </si>
  <si>
    <t>国际金融风云与智慧投资</t>
  </si>
  <si>
    <t>International Financial Circumstances and Intelligent Investment</t>
  </si>
  <si>
    <t>徐荣贞</t>
  </si>
  <si>
    <t>宏观经济学（湖南工业大学）</t>
  </si>
  <si>
    <t>易棉阳</t>
  </si>
  <si>
    <t>外贸基础-函电与单证</t>
  </si>
  <si>
    <t>Fundamentals of Foreign Trade – Correspondence and Documents</t>
  </si>
  <si>
    <t>潍坊职业学院</t>
  </si>
  <si>
    <t>张启途</t>
  </si>
  <si>
    <t>生活中的经济学</t>
  </si>
  <si>
    <t>Economics in Life</t>
  </si>
  <si>
    <t>贺禹</t>
  </si>
  <si>
    <t>审计实务</t>
  </si>
  <si>
    <t>Auditing Practice</t>
  </si>
  <si>
    <t>张军平</t>
  </si>
  <si>
    <t>走进统计学</t>
  </si>
  <si>
    <t>Step into Statistics</t>
  </si>
  <si>
    <t>丁帮俊</t>
  </si>
  <si>
    <t>十分钟学统计</t>
  </si>
  <si>
    <t>Ten Minutes of Statistics</t>
  </si>
  <si>
    <t>马秀颖</t>
  </si>
  <si>
    <t>商务统计数据分析</t>
  </si>
  <si>
    <t>Analysis of Commercial Statistical Data</t>
  </si>
  <si>
    <t>张俊丽</t>
  </si>
  <si>
    <t>创新创业教育与工程设计实践</t>
  </si>
  <si>
    <t>Innovation and Entrepreneurship
 Education and Engineering Design Practice</t>
  </si>
  <si>
    <t>王忠勇/朱国贞</t>
  </si>
  <si>
    <t>系统工程</t>
  </si>
  <si>
    <t>Systems Engineering</t>
  </si>
  <si>
    <t>经济管理中的计算机应用</t>
  </si>
  <si>
    <t>Computer Application in Economic Management</t>
  </si>
  <si>
    <t>刘兰娟</t>
  </si>
  <si>
    <t>国家精品课程/有主观题，需选课学校批阅</t>
  </si>
  <si>
    <t>物流管理（山东大学）</t>
  </si>
  <si>
    <t>Logistics Management</t>
  </si>
  <si>
    <t>谢京辞</t>
  </si>
  <si>
    <t>财务管理（东北林业大学）</t>
  </si>
  <si>
    <t>Financial Management</t>
  </si>
  <si>
    <t>丁华</t>
  </si>
  <si>
    <t>管理学（哈尔滨工程大学）</t>
  </si>
  <si>
    <t>杨贵彬</t>
  </si>
  <si>
    <t>营销与电商</t>
  </si>
  <si>
    <t>Marketing and E-commerce</t>
  </si>
  <si>
    <t>赵春雨</t>
  </si>
  <si>
    <t>物流管理概论</t>
  </si>
  <si>
    <t>Introduction to Logistics Management</t>
  </si>
  <si>
    <t>财务管理（山东财经大学）</t>
  </si>
  <si>
    <t>张涛</t>
  </si>
  <si>
    <t>财务报表分析（上海对外经贸大学）</t>
  </si>
  <si>
    <t>张铁铸</t>
  </si>
  <si>
    <t>物流管理（中山大学）</t>
  </si>
  <si>
    <t>Physical Distribution Management</t>
  </si>
  <si>
    <t>田宇</t>
  </si>
  <si>
    <t>创业有道-商业模式方法论与创业思维养成</t>
  </si>
  <si>
    <t>Business Model Methodology and Development of Entrepreneurial Thinking</t>
  </si>
  <si>
    <t>王水莲</t>
  </si>
  <si>
    <t>战略管理</t>
  </si>
  <si>
    <t>Strategic Management</t>
  </si>
  <si>
    <t>董静</t>
  </si>
  <si>
    <t>企业研究方法</t>
  </si>
  <si>
    <t>Research Methods of Enterprises</t>
  </si>
  <si>
    <t>陈洪安</t>
  </si>
  <si>
    <t>新零售供应链概论</t>
  </si>
  <si>
    <t>Introduction to New Retail Supply Chain</t>
  </si>
  <si>
    <t>白世贞</t>
  </si>
  <si>
    <t>管理信息系统（吉林财经大学）</t>
  </si>
  <si>
    <t>沐光雨</t>
  </si>
  <si>
    <t>基础会计学（江西理工大学）</t>
  </si>
  <si>
    <t>Fundamentals of Accounting</t>
  </si>
  <si>
    <t>肖丹</t>
  </si>
  <si>
    <t>物流学概论</t>
  </si>
  <si>
    <t>Introduction to Logistics</t>
  </si>
  <si>
    <t>张馨</t>
  </si>
  <si>
    <t>揭秘成本会计</t>
  </si>
  <si>
    <t>Decoding Cost Accounting</t>
  </si>
  <si>
    <t>周瑜</t>
  </si>
  <si>
    <t>招投标与合同管理</t>
  </si>
  <si>
    <t>Bidding and Contract Management</t>
  </si>
  <si>
    <t>苑宏宪</t>
  </si>
  <si>
    <t>身边的管理学</t>
  </si>
  <si>
    <t xml:space="preserve">Management around </t>
  </si>
  <si>
    <t>王新军</t>
  </si>
  <si>
    <t>运筹与管理</t>
  </si>
  <si>
    <t>Operations Research and Management Science</t>
  </si>
  <si>
    <t>马建华</t>
  </si>
  <si>
    <t>管理信息系统（山东财经大学）</t>
  </si>
  <si>
    <t>陈子凤</t>
  </si>
  <si>
    <t>仓储管理</t>
  </si>
  <si>
    <t>Warehousing Management</t>
  </si>
  <si>
    <t>宋利伟</t>
  </si>
  <si>
    <t>汽车推销技巧——汽车销售速炼手册</t>
  </si>
  <si>
    <t>Sales Technique of Automobile</t>
  </si>
  <si>
    <t>武汉交通职业学院</t>
  </si>
  <si>
    <t>史婷</t>
  </si>
  <si>
    <t>统计学（哈尔滨工程大学）</t>
  </si>
  <si>
    <t>Statistics</t>
  </si>
  <si>
    <t>赵忠伟</t>
  </si>
  <si>
    <t>多元统计分析</t>
  </si>
  <si>
    <t>Multi-Variate Statistical Analysis</t>
  </si>
  <si>
    <t>沈菊红</t>
  </si>
  <si>
    <t>统计学（北方民族大学）</t>
  </si>
  <si>
    <t>视频时长：350分钟</t>
  </si>
  <si>
    <t>应用回归分析</t>
  </si>
  <si>
    <t>Applied Regression Analysis</t>
  </si>
  <si>
    <t>严惠云</t>
  </si>
  <si>
    <t>现代物流学</t>
  </si>
  <si>
    <t>The Modern Logistics</t>
  </si>
  <si>
    <t>周爱莲</t>
  </si>
  <si>
    <t>现代仓储财富运营管理</t>
  </si>
  <si>
    <t>Morden Storage and Wealth Operation Management</t>
  </si>
  <si>
    <t>慕庆国</t>
  </si>
  <si>
    <t>物流设备使用与维护</t>
  </si>
  <si>
    <t>Use and Maintenance of Logistics Equipment</t>
  </si>
  <si>
    <t>徐丽蕊</t>
  </si>
  <si>
    <t>管理学原理（华南理工大学）</t>
  </si>
  <si>
    <t>叶广宇</t>
  </si>
  <si>
    <t>管理统计学</t>
  </si>
  <si>
    <t xml:space="preserve">Management Statistics </t>
  </si>
  <si>
    <t>财务管理学</t>
  </si>
  <si>
    <t>刘海英</t>
  </si>
  <si>
    <t>刘慧凤</t>
  </si>
  <si>
    <t>战略管理（山东大学）</t>
  </si>
  <si>
    <t xml:space="preserve"> Strategic Management</t>
  </si>
  <si>
    <t>张雷</t>
  </si>
  <si>
    <t>基础会计学（山东大学（威海））</t>
  </si>
  <si>
    <t>Foundations of Accounting</t>
  </si>
  <si>
    <t>程子健</t>
  </si>
  <si>
    <t>供应链管理</t>
  </si>
  <si>
    <t xml:space="preserve">Supply Chain Management </t>
  </si>
  <si>
    <t>齐军领</t>
  </si>
  <si>
    <t>市场营销学（山东大学（威海））</t>
  </si>
  <si>
    <t>魏文忠</t>
  </si>
  <si>
    <t>电子商务</t>
  </si>
  <si>
    <t>E-commerce</t>
  </si>
  <si>
    <t>刘义理</t>
  </si>
  <si>
    <t>创新方法与创业基础</t>
  </si>
  <si>
    <t>Methodology of Innovation and Entrepreneurial Foundation</t>
  </si>
  <si>
    <t>王滨</t>
  </si>
  <si>
    <t>工程财务管理</t>
  </si>
  <si>
    <t>Construction Financial Management</t>
  </si>
  <si>
    <t>叶晓甦</t>
  </si>
  <si>
    <t>税务会计</t>
  </si>
  <si>
    <t>Tax Accounting</t>
  </si>
  <si>
    <t>郭月梅</t>
  </si>
  <si>
    <t>风险管理与保险规划</t>
  </si>
  <si>
    <t>Risk Management and Insurance Planning</t>
  </si>
  <si>
    <t>刘冬姣</t>
  </si>
  <si>
    <t>会计学（南昌大学）</t>
  </si>
  <si>
    <t>曹筱春</t>
  </si>
  <si>
    <t>中级财务会计（上）</t>
  </si>
  <si>
    <t>Intermediate Financial Accounting （I）</t>
  </si>
  <si>
    <t>余朝晖</t>
  </si>
  <si>
    <t>财务管理理论与实务</t>
  </si>
  <si>
    <t>Theory and Practice of Financial Management</t>
  </si>
  <si>
    <t>孙燕芳</t>
  </si>
  <si>
    <t>技术经济学（中国石油大学（华东））</t>
  </si>
  <si>
    <t>Technical Economics</t>
  </si>
  <si>
    <t>周鹏</t>
  </si>
  <si>
    <t>会计学（上海财经大学）</t>
  </si>
  <si>
    <t>戴欣苗</t>
  </si>
  <si>
    <t>国际商务（上海财经大学）</t>
  </si>
  <si>
    <t>International Business</t>
  </si>
  <si>
    <t>丁浩员</t>
  </si>
  <si>
    <t>风险管理与保险</t>
  </si>
  <si>
    <t>Risk Management and Insurance</t>
  </si>
  <si>
    <t>粟芳</t>
  </si>
  <si>
    <t>市场营销学（西南大学）</t>
  </si>
  <si>
    <t>沈忠明</t>
  </si>
  <si>
    <t>公司财务—告别财务小白，开启财智人生</t>
  </si>
  <si>
    <t>Corporate Finance</t>
  </si>
  <si>
    <t>张华</t>
  </si>
  <si>
    <t>管理学（马工程版）</t>
  </si>
  <si>
    <t>李映霞</t>
  </si>
  <si>
    <t>会计学（哈尔滨商业大学）</t>
  </si>
  <si>
    <t xml:space="preserve">Accounting </t>
  </si>
  <si>
    <t>李文</t>
  </si>
  <si>
    <t>国学与管理</t>
  </si>
  <si>
    <t xml:space="preserve">Chinese Culture and Management </t>
  </si>
  <si>
    <t>李小娟</t>
  </si>
  <si>
    <t>财务管理（吉林财经大学）</t>
  </si>
  <si>
    <t>梁毕明</t>
  </si>
  <si>
    <t>制造业供应链管理</t>
  </si>
  <si>
    <t xml:space="preserve">Manufacturing Supply Chain Management </t>
  </si>
  <si>
    <t>税务筹划</t>
  </si>
  <si>
    <t>Tax Planning</t>
  </si>
  <si>
    <t>万赟</t>
  </si>
  <si>
    <t>视频时长：224分钟</t>
  </si>
  <si>
    <t>物流学（江西财经大学）</t>
  </si>
  <si>
    <t>刘浩华</t>
  </si>
  <si>
    <t>商务谈判（青岛黄海学院）</t>
  </si>
  <si>
    <t>齐伟伟</t>
  </si>
  <si>
    <t>国际市场营销学</t>
  </si>
  <si>
    <t>International Marketing</t>
  </si>
  <si>
    <t>王式晔</t>
  </si>
  <si>
    <t>运输与配送</t>
  </si>
  <si>
    <t>Transport and Distribution</t>
  </si>
  <si>
    <t>王福华</t>
  </si>
  <si>
    <t>采购与仓储管理</t>
  </si>
  <si>
    <t>Purchasing and Warehouse Management</t>
  </si>
  <si>
    <t>葛岩</t>
  </si>
  <si>
    <t>从数据到决策-财务分析方法与应用</t>
  </si>
  <si>
    <t>Methods and Application of Financial Analysis-From Data to Decision</t>
  </si>
  <si>
    <t>吕洪雁</t>
  </si>
  <si>
    <t>保险经营与管理</t>
  </si>
  <si>
    <t>Insurance Operation and Management.</t>
  </si>
  <si>
    <t>市场营销学（山东女子学院）</t>
  </si>
  <si>
    <t>张可成</t>
  </si>
  <si>
    <t>物流学（济南大学）</t>
  </si>
  <si>
    <t>陈宁宁</t>
  </si>
  <si>
    <t>管理决策</t>
  </si>
  <si>
    <t>Management Decision</t>
  </si>
  <si>
    <t>山西财经大学</t>
  </si>
  <si>
    <t>吉迎东</t>
  </si>
  <si>
    <t>企业经营决策虚拟仿真实训</t>
  </si>
  <si>
    <t>Virtual Simulation Training of Enterprise Management Decision</t>
  </si>
  <si>
    <t>续慧泓</t>
  </si>
  <si>
    <t>中级财务会计Ⅱ</t>
  </si>
  <si>
    <t>Intermediate Financial Accounting Ⅱ</t>
  </si>
  <si>
    <t>杨瑞平</t>
  </si>
  <si>
    <t>电子商务概论（西安财经大学）</t>
  </si>
  <si>
    <t>邢苗条</t>
  </si>
  <si>
    <t>管理学（上海商学院）</t>
  </si>
  <si>
    <t>冯国珍</t>
  </si>
  <si>
    <t>现代服务管理</t>
  </si>
  <si>
    <t>Modern Service Management</t>
  </si>
  <si>
    <t>黄和平</t>
  </si>
  <si>
    <t>电子商务概论（上海商学院）</t>
  </si>
  <si>
    <t>蒋传进</t>
  </si>
  <si>
    <t>出纳实务</t>
  </si>
  <si>
    <t>Cashier Practice</t>
  </si>
  <si>
    <t>成都大学</t>
  </si>
  <si>
    <t>王积慧</t>
  </si>
  <si>
    <t>创业管理（西南民族大学）</t>
  </si>
  <si>
    <t>Entrepreneurship Management</t>
  </si>
  <si>
    <t>冯旭</t>
  </si>
  <si>
    <t>会计学原理</t>
  </si>
  <si>
    <t>Principles of Accounting</t>
  </si>
  <si>
    <t>王筱萍</t>
  </si>
  <si>
    <t>管理学（浙江财经大学）</t>
  </si>
  <si>
    <t>跨境电商与物流</t>
  </si>
  <si>
    <t>Cross-Border E-commerce &amp; Logistics</t>
  </si>
  <si>
    <t>陈子侠</t>
  </si>
  <si>
    <t>视频时长：483分钟</t>
  </si>
  <si>
    <t>成本会计实务</t>
  </si>
  <si>
    <t xml:space="preserve">Practise of Cost Accounting </t>
  </si>
  <si>
    <t>衡水职业技术学院</t>
  </si>
  <si>
    <t>基础会计（黑龙江林业职业技术学院）</t>
  </si>
  <si>
    <t>刘珺鹏</t>
  </si>
  <si>
    <t>网络营销</t>
  </si>
  <si>
    <t>Internet Marketing</t>
  </si>
  <si>
    <t>田英伟</t>
  </si>
  <si>
    <t>物流基础（黑龙江农业工程职业学院）</t>
  </si>
  <si>
    <t>Logistics Basic</t>
  </si>
  <si>
    <t>侯彦明</t>
  </si>
  <si>
    <t>淘宝运营基础实战</t>
  </si>
  <si>
    <t>Practise of Taobao's Basic Operation</t>
  </si>
  <si>
    <t>刘坤彪</t>
  </si>
  <si>
    <t>财务管理（青岛职业技术学院）</t>
  </si>
  <si>
    <t>邱浩然</t>
  </si>
  <si>
    <t>身边的会计学</t>
  </si>
  <si>
    <t>Accounting Around Us</t>
  </si>
  <si>
    <t>孙玉芹</t>
  </si>
  <si>
    <t>市场调查与分析</t>
  </si>
  <si>
    <t>Market Research and Analysis</t>
  </si>
  <si>
    <t>王璐</t>
  </si>
  <si>
    <t>物流基础</t>
  </si>
  <si>
    <t>Logistics Foundation</t>
  </si>
  <si>
    <t>王红艳</t>
  </si>
  <si>
    <t>教你如何做淘宝——创业基础实训</t>
  </si>
  <si>
    <t>Teach You How to Do Taobao --- Practical Training of Entrepreneurship Foundation</t>
  </si>
  <si>
    <t>报关实务</t>
  </si>
  <si>
    <t>Custom Declaration Practice</t>
  </si>
  <si>
    <t>营销创意文案策划实训</t>
  </si>
  <si>
    <t>Practical Training of Marketing Creative Text Planning</t>
  </si>
  <si>
    <t>陈婷</t>
  </si>
  <si>
    <t>现代物流存储与配送优化设计与实施</t>
  </si>
  <si>
    <t>Optimal Design and Implementation of Modern Logistics Storage and Distribution</t>
  </si>
  <si>
    <t>郭娟</t>
  </si>
  <si>
    <t>国际贸易理论与实务（陕西职业技术学院）</t>
  </si>
  <si>
    <t>International Trade Theory and Practice</t>
  </si>
  <si>
    <t>王芳</t>
  </si>
  <si>
    <t>电子商务项目策划实务</t>
  </si>
  <si>
    <t>Ecommerce Project Planning Practice</t>
  </si>
  <si>
    <t>张超</t>
  </si>
  <si>
    <t>物流系统规划与设计</t>
  </si>
  <si>
    <t>Logistics System Planning and Design</t>
  </si>
  <si>
    <t>张媛媛</t>
  </si>
  <si>
    <t>第三方物流</t>
  </si>
  <si>
    <t>Third Party Logistics</t>
  </si>
  <si>
    <t>周晨曦</t>
  </si>
  <si>
    <t>Excel在财务管理中的应用</t>
  </si>
  <si>
    <t>Excel Application in  Financial Management</t>
  </si>
  <si>
    <t>乔静文</t>
  </si>
  <si>
    <t>教你从0起步开展社群营销</t>
  </si>
  <si>
    <t>Start from 0:Community Marketing</t>
  </si>
  <si>
    <t>杨凡</t>
  </si>
  <si>
    <t>电子商务常用软件操作</t>
  </si>
  <si>
    <t>Basic Software Operation of E-Commerce</t>
  </si>
  <si>
    <t>李倩雯</t>
  </si>
  <si>
    <t>财务管理（西安职业技术学院）</t>
  </si>
  <si>
    <t>段珺</t>
  </si>
  <si>
    <t>企业会计综合实训</t>
  </si>
  <si>
    <t>Comprehensive Practical Training of Enterprise Accounting</t>
  </si>
  <si>
    <t>成都职业技术学院</t>
  </si>
  <si>
    <t>郑丹华</t>
  </si>
  <si>
    <t>互联网金融（同济大学）</t>
  </si>
  <si>
    <t>钟宁桦</t>
  </si>
  <si>
    <t>视频时长：213分钟</t>
  </si>
  <si>
    <t>保险会计学</t>
  </si>
  <si>
    <t>Insurance Accounting </t>
  </si>
  <si>
    <t>刘颖</t>
  </si>
  <si>
    <t>宏观经济学（南昌大学）</t>
  </si>
  <si>
    <t>Macro-Economics</t>
  </si>
  <si>
    <t>徐菁</t>
  </si>
  <si>
    <t>统计学（南昌大学）</t>
  </si>
  <si>
    <t>仇丹虹</t>
  </si>
  <si>
    <t>统计学（哈尔滨商业大学）</t>
  </si>
  <si>
    <t>‭‬张恩英</t>
  </si>
  <si>
    <t>金融工程（上海对外经贸大学）</t>
  </si>
  <si>
    <t>Financial Engineering</t>
  </si>
  <si>
    <t>李晓周</t>
  </si>
  <si>
    <t>经济法基础</t>
  </si>
  <si>
    <t>Basic Theory Of Economic Law</t>
  </si>
  <si>
    <t>冷链物流作业流程</t>
  </si>
  <si>
    <t>Cold Chain Logistics Practice And Process</t>
  </si>
  <si>
    <t>谢如鹤</t>
  </si>
  <si>
    <t>谈判学——理论与实务</t>
  </si>
  <si>
    <t>Negotiation-Theory And Practice</t>
  </si>
  <si>
    <t>刘文斌</t>
  </si>
  <si>
    <t>企业伦理与会计职业道德</t>
  </si>
  <si>
    <t>Enterprise And Accounting Ethics</t>
  </si>
  <si>
    <t>王婷</t>
  </si>
  <si>
    <t>创新创业与企业运营管理</t>
  </si>
  <si>
    <t>Innovation，Entrepreneurship And Enterprise Management</t>
  </si>
  <si>
    <t>解码零售规划</t>
  </si>
  <si>
    <t>Retail Planning</t>
  </si>
  <si>
    <t>曹静</t>
  </si>
  <si>
    <t>物流成本管理与决策</t>
  </si>
  <si>
    <t>Logistics Cost Management And Decision</t>
  </si>
  <si>
    <t>周凌</t>
  </si>
  <si>
    <t>管理学（新疆财经大学）</t>
  </si>
  <si>
    <t>新疆财经大学</t>
  </si>
  <si>
    <t>霍彬</t>
  </si>
  <si>
    <t>会计入门必修课——基础会计</t>
  </si>
  <si>
    <t>Basic Accountancy</t>
  </si>
  <si>
    <t>昆明学院</t>
  </si>
  <si>
    <t>林涛</t>
  </si>
  <si>
    <t>会计学原理（双语）</t>
  </si>
  <si>
    <t>冯华</t>
  </si>
  <si>
    <t>物流运输实务</t>
  </si>
  <si>
    <t>Practice Of Delivering &amp; Transportation</t>
  </si>
  <si>
    <t>李向霞</t>
  </si>
  <si>
    <t>价值创造的管理会计</t>
  </si>
  <si>
    <t>Management Accounting - Value Creation</t>
  </si>
  <si>
    <t>杨敏茹</t>
  </si>
  <si>
    <t>物流那些事</t>
  </si>
  <si>
    <t>王冬冬</t>
  </si>
  <si>
    <t>微观经济学（上海海事大学）</t>
  </si>
  <si>
    <t>李梓毓</t>
  </si>
  <si>
    <t>管理会计（哈尔滨商业大学）</t>
  </si>
  <si>
    <t>陈旭</t>
  </si>
  <si>
    <t>管理学原理（临沂大学）</t>
  </si>
  <si>
    <t>Principles Of Management</t>
  </si>
  <si>
    <t>刁玉柱</t>
  </si>
  <si>
    <t>税务会计学</t>
  </si>
  <si>
    <t>何洲娥</t>
  </si>
  <si>
    <t>走进财务管理的世界</t>
  </si>
  <si>
    <t>financial management</t>
  </si>
  <si>
    <t>孔凡娜</t>
  </si>
  <si>
    <t>管理学精要</t>
  </si>
  <si>
    <t>Essentials Of Management</t>
  </si>
  <si>
    <t>刘金发</t>
  </si>
  <si>
    <t>供应链管理（山东交通学院）</t>
  </si>
  <si>
    <t>Supply Chain Management</t>
  </si>
  <si>
    <t>陈建岭</t>
  </si>
  <si>
    <t>政府审计</t>
  </si>
  <si>
    <t>Government Audit</t>
  </si>
  <si>
    <t>王如燕</t>
  </si>
  <si>
    <t>商务统计（上海对外经贸大学）</t>
  </si>
  <si>
    <t>雷平</t>
  </si>
  <si>
    <t>微观经济学（山东女子学院）</t>
  </si>
  <si>
    <t>田玉丽</t>
  </si>
  <si>
    <t>税法轻松学</t>
  </si>
  <si>
    <t>Law of Tax</t>
  </si>
  <si>
    <t>任郁楠</t>
  </si>
  <si>
    <t>财务管理学（南昌大学）</t>
  </si>
  <si>
    <t>梁国萍</t>
  </si>
  <si>
    <t>培训与开发理论、方法及实训</t>
  </si>
  <si>
    <t>Training Fundamental Theory、Methods and Practice</t>
  </si>
  <si>
    <t>吴小立</t>
  </si>
  <si>
    <t>中级财务会计Ⅰ</t>
  </si>
  <si>
    <t>刘毅</t>
  </si>
  <si>
    <t>会计学（山东管理学院）</t>
  </si>
  <si>
    <t>王洪丽</t>
  </si>
  <si>
    <t>国际市场营销（山东交通学院）</t>
  </si>
  <si>
    <t>范丽萍</t>
  </si>
  <si>
    <t>管理学（山东女子学院）</t>
  </si>
  <si>
    <t>王雷</t>
  </si>
  <si>
    <t>故事中的管理学</t>
  </si>
  <si>
    <t>Management In Story</t>
  </si>
  <si>
    <t>初蕾</t>
  </si>
  <si>
    <t>物业项目管理实务</t>
  </si>
  <si>
    <t xml:space="preserve"> Facilities and Project Management</t>
  </si>
  <si>
    <t>黄超</t>
  </si>
  <si>
    <t>高级财务管理</t>
  </si>
  <si>
    <t>Senior Financial Management</t>
  </si>
  <si>
    <t>张筝</t>
  </si>
  <si>
    <r>
      <rPr>
        <b/>
        <sz val="10"/>
        <color rgb="FFFF0000"/>
        <rFont val="微软雅黑"/>
        <family val="2"/>
        <charset val="134"/>
      </rPr>
      <t xml:space="preserve">有主观题，需选课学校批阅
</t>
    </r>
    <r>
      <rPr>
        <sz val="10"/>
        <rFont val="微软雅黑"/>
        <family val="2"/>
        <charset val="134"/>
      </rPr>
      <t>视频时长：439分钟</t>
    </r>
  </si>
  <si>
    <t>孙欣</t>
  </si>
  <si>
    <t>品牌管理</t>
  </si>
  <si>
    <t>BRAND MANAGEMENT</t>
  </si>
  <si>
    <t>郑佳</t>
  </si>
  <si>
    <t>管理信息系统（安徽财经大学）</t>
  </si>
  <si>
    <t>胡笑梅</t>
  </si>
  <si>
    <t>中级财务会计学（安徽财经大学）</t>
  </si>
  <si>
    <t>唐玮</t>
  </si>
  <si>
    <t>银行会计</t>
  </si>
  <si>
    <t>Bank Accounting</t>
  </si>
  <si>
    <t>山西金融职业学院</t>
  </si>
  <si>
    <t>唐笑炯</t>
  </si>
  <si>
    <t>国际贸易实务</t>
  </si>
  <si>
    <t>上海财经大学浙江学院</t>
  </si>
  <si>
    <t>姜艳艳</t>
  </si>
  <si>
    <t>成本与管理会计基础（ACCAF2）</t>
  </si>
  <si>
    <t>Management accounting</t>
  </si>
  <si>
    <t>徐锐</t>
  </si>
  <si>
    <t>基础会计</t>
  </si>
  <si>
    <t>Basic accounting</t>
  </si>
  <si>
    <t>傅萌</t>
  </si>
  <si>
    <t>政治经济学（山东大学）</t>
  </si>
  <si>
    <t>Political Economy</t>
  </si>
  <si>
    <t>付强</t>
  </si>
  <si>
    <t>证券投资学（山东大学）</t>
  </si>
  <si>
    <t>Securities Investment Theories</t>
  </si>
  <si>
    <t>高金窑</t>
  </si>
  <si>
    <t>微观经济学（山东大学）</t>
  </si>
  <si>
    <t>辛立国</t>
  </si>
  <si>
    <t>保险学（山东大学）</t>
  </si>
  <si>
    <t>于殿江</t>
  </si>
  <si>
    <t>国际贸易（山东大学（威海））</t>
  </si>
  <si>
    <t>谷祖莎</t>
  </si>
  <si>
    <t>金融学（山东大学（威海））</t>
  </si>
  <si>
    <t>微观经济学（四川大学）</t>
  </si>
  <si>
    <t>陈显娟</t>
  </si>
  <si>
    <t>吴良</t>
  </si>
  <si>
    <t>视频时长：819分钟</t>
  </si>
  <si>
    <t>公司金融（四川大学）</t>
  </si>
  <si>
    <t>Coperate Finance</t>
  </si>
  <si>
    <t>战松</t>
  </si>
  <si>
    <t>货币金融学（四川大学）</t>
  </si>
  <si>
    <t>The Economics of Money, Banking and Financial Markets</t>
  </si>
  <si>
    <t>张红伟</t>
  </si>
  <si>
    <t>国际金融（南开大学）</t>
  </si>
  <si>
    <t>范小云</t>
  </si>
  <si>
    <t>财政学（南开大学）</t>
  </si>
  <si>
    <t>Cameralistics</t>
  </si>
  <si>
    <t>倪志良</t>
  </si>
  <si>
    <t>计量经济学</t>
  </si>
  <si>
    <t>Econometrics</t>
  </si>
  <si>
    <t>攸频</t>
  </si>
  <si>
    <t>货币金融学（同济大学）</t>
  </si>
  <si>
    <t>投资学（中南财经政法大学）</t>
  </si>
  <si>
    <t>张中华</t>
  </si>
  <si>
    <t>中国财税史</t>
  </si>
  <si>
    <t>History of Chinese Finance and Taxation</t>
  </si>
  <si>
    <t>周春英</t>
  </si>
  <si>
    <t>International Trade Practices 国际贸易实务</t>
  </si>
  <si>
    <t>International Trade Practices</t>
  </si>
  <si>
    <t>尤宏兵</t>
  </si>
  <si>
    <t>新结构区域经济学</t>
  </si>
  <si>
    <t>New Structural Regional Economics</t>
  </si>
  <si>
    <t>李汝资</t>
  </si>
  <si>
    <t>生态经济学（南昌大学）</t>
  </si>
  <si>
    <t>经济学导论（南昌大学）</t>
  </si>
  <si>
    <t>An Introduction to Economics</t>
  </si>
  <si>
    <t>邵汉华</t>
  </si>
  <si>
    <t>区域与城市经济学</t>
  </si>
  <si>
    <t>Regional and Urban Economics</t>
  </si>
  <si>
    <t>新结构资源与环境经济学</t>
  </si>
  <si>
    <t>New Structural Resource and Environmental Economics</t>
  </si>
  <si>
    <t>田西</t>
  </si>
  <si>
    <t>保险学（西南大学）</t>
  </si>
  <si>
    <t>邹新阳</t>
  </si>
  <si>
    <t>保险学原理</t>
  </si>
  <si>
    <t>Principles of Insurance</t>
  </si>
  <si>
    <t>万弋芳</t>
  </si>
  <si>
    <t>Assets Evaluation</t>
  </si>
  <si>
    <t>陈芸</t>
  </si>
  <si>
    <t>Excel经管应用</t>
  </si>
  <si>
    <t>Excel Economic Management Application</t>
  </si>
  <si>
    <t>王理</t>
  </si>
  <si>
    <t>财政学（广西财经学院）</t>
  </si>
  <si>
    <t>蒙强</t>
  </si>
  <si>
    <t>国际结算</t>
  </si>
  <si>
    <t>International Settlement</t>
  </si>
  <si>
    <t>程英春</t>
  </si>
  <si>
    <t>证券投资学（武汉科技大学）</t>
  </si>
  <si>
    <t>余学斌</t>
  </si>
  <si>
    <t>国际贸易实务（湖南工学院）</t>
  </si>
  <si>
    <t>赵少平</t>
  </si>
  <si>
    <t>财政学（湖南科技大学）</t>
  </si>
  <si>
    <t>潘爱民</t>
  </si>
  <si>
    <t>国际金融（江西师范大学）</t>
  </si>
  <si>
    <t>计量经济学（济南大学）</t>
  </si>
  <si>
    <t>薛珑</t>
  </si>
  <si>
    <t>金融学（山东财经大学）</t>
  </si>
  <si>
    <t>中级微观经济学（双语）</t>
  </si>
  <si>
    <t>齐杨</t>
  </si>
  <si>
    <t>国际结算（双语）</t>
  </si>
  <si>
    <t>International Settlement（Bilingual）</t>
  </si>
  <si>
    <t>杨柳</t>
  </si>
  <si>
    <t>宏观经济学（山东工商学院）</t>
  </si>
  <si>
    <t>张丽淑</t>
  </si>
  <si>
    <t>统计学（山西财经大学）</t>
  </si>
  <si>
    <t>米子川</t>
  </si>
  <si>
    <t>财政学（山西财经大学）</t>
  </si>
  <si>
    <t>赵文生</t>
  </si>
  <si>
    <t>视频时长：891分钟</t>
  </si>
  <si>
    <t>金融学（西安财经大学行知学院）</t>
  </si>
  <si>
    <t>Finace 
(Xi'an University of Finance and Economics Xingzhi school )</t>
  </si>
  <si>
    <t>西安财经大学行知学院</t>
  </si>
  <si>
    <t>张若为</t>
  </si>
  <si>
    <t>安全经济学</t>
  </si>
  <si>
    <t>Safety Economics</t>
  </si>
  <si>
    <t>王莉</t>
  </si>
  <si>
    <t>统计学（西安邮电大学）</t>
  </si>
  <si>
    <t>刘飞</t>
  </si>
  <si>
    <t>宏观经济学（西北政法大学）</t>
  </si>
  <si>
    <t>王胜利</t>
  </si>
  <si>
    <t>商务经济学</t>
  </si>
  <si>
    <t>Business Economics</t>
  </si>
  <si>
    <t>张荣佳</t>
  </si>
  <si>
    <t>国际贸易理论与实务（天津财经大学）</t>
  </si>
  <si>
    <t>天津财经大学</t>
  </si>
  <si>
    <t>耿伟</t>
  </si>
  <si>
    <t>国际贸易实务（浙江水利水电学院）</t>
  </si>
  <si>
    <t>浙江水利水电学院</t>
  </si>
  <si>
    <t>白利</t>
  </si>
  <si>
    <t>国际贸易实务（浙江广厦建设职业技术大学）</t>
  </si>
  <si>
    <t>吴旻</t>
  </si>
  <si>
    <t>商务谈判（黑龙江农业工程职业学院）</t>
  </si>
  <si>
    <t>黄灿灿</t>
  </si>
  <si>
    <t>国际贸易实务（黑龙江农业经济职业学院）</t>
  </si>
  <si>
    <t>董娜</t>
  </si>
  <si>
    <t>金融学基础（武汉城市职业学院）</t>
  </si>
  <si>
    <t>Fundamentals of Finance</t>
  </si>
  <si>
    <t>蔡志琰</t>
  </si>
  <si>
    <t>审计学（陕西工业职业技术学院）</t>
  </si>
  <si>
    <t>元媛</t>
  </si>
  <si>
    <t>跨境电商实务</t>
  </si>
  <si>
    <t>Practice of Cross-Border Electronic Commerce</t>
  </si>
  <si>
    <t>杜静</t>
  </si>
  <si>
    <t>移动营销</t>
  </si>
  <si>
    <t>Mobile Marketing</t>
  </si>
  <si>
    <t>任桂焕</t>
  </si>
  <si>
    <t>网络经济学</t>
  </si>
  <si>
    <t>Network Economics</t>
  </si>
  <si>
    <t>唐蓉</t>
  </si>
  <si>
    <t>国际物流</t>
  </si>
  <si>
    <t>Internineing Logistics</t>
  </si>
  <si>
    <t>范璐</t>
  </si>
  <si>
    <t>国际贸易学</t>
  </si>
  <si>
    <t>冯宗宪</t>
  </si>
  <si>
    <t>国际经济学</t>
  </si>
  <si>
    <t>International Economics</t>
  </si>
  <si>
    <t>佟家栋</t>
  </si>
  <si>
    <t>视频时长：1012分钟</t>
  </si>
  <si>
    <t>中国对外贸易</t>
  </si>
  <si>
    <t xml:space="preserve">China's Foreign Trade </t>
  </si>
  <si>
    <t>苑涛</t>
  </si>
  <si>
    <t>微观经济学（浙江大学）</t>
  </si>
  <si>
    <t>李建琴</t>
  </si>
  <si>
    <t>宏观经济学（重庆大学）</t>
  </si>
  <si>
    <t>孙露晞</t>
  </si>
  <si>
    <t>计量经济学导论</t>
  </si>
  <si>
    <t>Introduction to Econometrics</t>
  </si>
  <si>
    <t>陈志鸿</t>
  </si>
  <si>
    <t>冯建芬</t>
  </si>
  <si>
    <t>公司金融（对外经济贸易大学）</t>
  </si>
  <si>
    <t>江萍</t>
  </si>
  <si>
    <t>货币金融学（对外经济贸易大学）</t>
  </si>
  <si>
    <t>蒋先玲</t>
  </si>
  <si>
    <t>经济学导论（对外经济贸易大学）</t>
  </si>
  <si>
    <t>Introduction to Economics</t>
  </si>
  <si>
    <t>施丹</t>
  </si>
  <si>
    <t>股权投资基金与创业投融资</t>
  </si>
  <si>
    <t>Equity Investment Fund and Financing for Entrepreneurship</t>
  </si>
  <si>
    <t>宋国良</t>
  </si>
  <si>
    <t>国际金融实务</t>
  </si>
  <si>
    <t>Practice of International Finance</t>
  </si>
  <si>
    <t>吴青</t>
  </si>
  <si>
    <t>投资学（对外经济贸易大学）</t>
  </si>
  <si>
    <t>Investment</t>
  </si>
  <si>
    <t>肖欣荣</t>
  </si>
  <si>
    <r>
      <rPr>
        <b/>
        <sz val="10"/>
        <color rgb="FFFF0000"/>
        <rFont val="微软雅黑"/>
        <family val="2"/>
        <charset val="134"/>
      </rPr>
      <t>有主观题，需选课学校批阅</t>
    </r>
    <r>
      <rPr>
        <sz val="10"/>
        <rFont val="微软雅黑"/>
        <family val="2"/>
        <charset val="134"/>
      </rPr>
      <t xml:space="preserve">
视频时长：480分钟</t>
    </r>
  </si>
  <si>
    <t>股权估值与趋势交易</t>
  </si>
  <si>
    <t>Equity Valuation and Trend Trading</t>
  </si>
  <si>
    <t>严渝军</t>
  </si>
  <si>
    <t>视频时长：1004分钟</t>
  </si>
  <si>
    <t>微观经济学（对外经济贸易大学）</t>
  </si>
  <si>
    <t>杨伟勇</t>
  </si>
  <si>
    <t>国际贸易（对外经济贸易大学）</t>
  </si>
  <si>
    <t xml:space="preserve">International Trade </t>
  </si>
  <si>
    <t>张玮</t>
  </si>
  <si>
    <t>个人理财（对外经济贸易大学）</t>
  </si>
  <si>
    <t>张颖</t>
  </si>
  <si>
    <t>视频时长：638分钟</t>
  </si>
  <si>
    <t>Introduction to China’s Foreign Trade 中国对外贸易概论</t>
  </si>
  <si>
    <t>Introduction to China’s Foreign Trade</t>
  </si>
  <si>
    <t>阎志军</t>
  </si>
  <si>
    <t>宏观经济学（河海大学）</t>
  </si>
  <si>
    <t>王保乾</t>
  </si>
  <si>
    <t>公司金融（财务管理）</t>
  </si>
  <si>
    <t>张文佳</t>
  </si>
  <si>
    <t>CFA固定收益证券</t>
  </si>
  <si>
    <t>CFA Fixed Income Securities</t>
  </si>
  <si>
    <t>庞蔡吉</t>
  </si>
  <si>
    <t>工程经济学（华侨大学）</t>
  </si>
  <si>
    <t>祁神军</t>
  </si>
  <si>
    <t>颜丽娟</t>
  </si>
  <si>
    <t>货币金融学——生活中的金融学</t>
  </si>
  <si>
    <t>Monetary Finance in Daily Life</t>
  </si>
  <si>
    <t>陶芸</t>
  </si>
  <si>
    <t>货币银行学（吉林财经大学）</t>
  </si>
  <si>
    <t>Money and Banking</t>
  </si>
  <si>
    <t>王丽颖</t>
  </si>
  <si>
    <t>流通经济学</t>
  </si>
  <si>
    <t>Circulation Economics</t>
  </si>
  <si>
    <t>汤晓军</t>
  </si>
  <si>
    <t>财政与税收</t>
  </si>
  <si>
    <t>Finance and Tax</t>
  </si>
  <si>
    <t>李凡</t>
  </si>
  <si>
    <t>税收学</t>
  </si>
  <si>
    <t>Taxation</t>
  </si>
  <si>
    <t>李爱鸽</t>
  </si>
  <si>
    <t>高级业绩管理</t>
  </si>
  <si>
    <t>Advanced Performance Management</t>
  </si>
  <si>
    <t>贾茜</t>
  </si>
  <si>
    <t>国际贸易实务（西北政法大学）</t>
  </si>
  <si>
    <t>International Trade Affairs</t>
  </si>
  <si>
    <t>祁芸</t>
  </si>
  <si>
    <t>计量经济学（西北政法大学）</t>
  </si>
  <si>
    <t>石红溶</t>
  </si>
  <si>
    <t>理财规划</t>
  </si>
  <si>
    <t>Financial Planning</t>
  </si>
  <si>
    <t>李锋</t>
  </si>
  <si>
    <t>微观经济学（重庆工商大学融智学院）</t>
  </si>
  <si>
    <t>重庆工商大学融智学院</t>
  </si>
  <si>
    <t>潘曦</t>
  </si>
  <si>
    <t>视频时长：356分钟</t>
  </si>
  <si>
    <t>经济学基础</t>
  </si>
  <si>
    <t>Essentials of Economics</t>
  </si>
  <si>
    <t>石家庄财经职业学院</t>
  </si>
  <si>
    <t>张菲</t>
  </si>
  <si>
    <t>个人理财（黑龙江生物科技职业学院）</t>
  </si>
  <si>
    <t>Personal Financing</t>
  </si>
  <si>
    <t>曹正</t>
  </si>
  <si>
    <t>纳税实务</t>
  </si>
  <si>
    <t>Practice of Tax Duty</t>
  </si>
  <si>
    <t>胡冬</t>
  </si>
  <si>
    <t>统计原理与实务</t>
  </si>
  <si>
    <t>Principles and Practice of Statistics</t>
  </si>
  <si>
    <t>高艳茹</t>
  </si>
  <si>
    <t>国际商务（南开大学）</t>
  </si>
  <si>
    <t>李治</t>
  </si>
  <si>
    <t>视频时长：971分钟</t>
  </si>
  <si>
    <t>商业伦理与职业道德</t>
  </si>
  <si>
    <t>Business and Professional Ethics</t>
  </si>
  <si>
    <t>视频时长：479分钟</t>
  </si>
  <si>
    <t>财务会计（对外经济贸易大学）</t>
  </si>
  <si>
    <t>Financial Accounting</t>
  </si>
  <si>
    <t>钱爱民</t>
  </si>
  <si>
    <t>视频时长：1011分钟</t>
  </si>
  <si>
    <t>营销学原理</t>
  </si>
  <si>
    <t>Principles of Marketing</t>
  </si>
  <si>
    <t>熊伟</t>
  </si>
  <si>
    <t>投资银行与资本运营</t>
  </si>
  <si>
    <t>Investment Bank and Capital Operation</t>
  </si>
  <si>
    <t>祝继高</t>
  </si>
  <si>
    <t>项目管理与工程经济决策</t>
  </si>
  <si>
    <t>Project Management and Engineering Economic Dicision</t>
  </si>
  <si>
    <t>朱建新</t>
  </si>
  <si>
    <t>战略管理（南昌大学）</t>
  </si>
  <si>
    <t>康丽群</t>
  </si>
  <si>
    <t>管理学原理（安徽中医药大学）</t>
  </si>
  <si>
    <t>Principles of Management</t>
  </si>
  <si>
    <t>邰蕾蕾</t>
  </si>
  <si>
    <t>财务会计（北京第二外国语学院）</t>
  </si>
  <si>
    <t>北京第二外国语学院</t>
  </si>
  <si>
    <t>杨婧雯</t>
  </si>
  <si>
    <t>财务报表编制与分析</t>
  </si>
  <si>
    <t>Preparing and Analysis of Financial Statements</t>
  </si>
  <si>
    <t>马丽萍</t>
  </si>
  <si>
    <t>会计学（吉林财经大学）</t>
  </si>
  <si>
    <t>市场营销学（吉林医药学院）</t>
  </si>
  <si>
    <t>付非</t>
  </si>
  <si>
    <t>业财融合初级会计</t>
  </si>
  <si>
    <t>Junior Accountant</t>
  </si>
  <si>
    <t>徐孝刚</t>
  </si>
  <si>
    <t>会计学-财富管理基础</t>
  </si>
  <si>
    <t xml:space="preserve">Accounting- Basis of Finacial Management </t>
  </si>
  <si>
    <t>贺旭玲</t>
  </si>
  <si>
    <t>视频时长：542分钟</t>
  </si>
  <si>
    <t>Excel在管理中的应用</t>
  </si>
  <si>
    <t>Excel Application in Management</t>
  </si>
  <si>
    <t>马鑫敏</t>
  </si>
  <si>
    <t>基础会计（西安财经大学行知学院）</t>
  </si>
  <si>
    <t>韩磊</t>
  </si>
  <si>
    <t>管理会计（西安欧亚学院）</t>
  </si>
  <si>
    <t>宋粉鲜</t>
  </si>
  <si>
    <t>决策理论与方法</t>
  </si>
  <si>
    <t xml:space="preserve">Decision Theory and Method </t>
  </si>
  <si>
    <t>中国人民解放军空军工程大学</t>
  </si>
  <si>
    <t>武涛</t>
  </si>
  <si>
    <t>基础会计（福建农业职业技术学院）</t>
  </si>
  <si>
    <t>陈小英</t>
  </si>
  <si>
    <t>会计信息化实务</t>
  </si>
  <si>
    <t>Informatization on Accounting Practice</t>
  </si>
  <si>
    <t>姜明霞</t>
  </si>
  <si>
    <t>会计基础（石家庄信息工程职业学院）</t>
  </si>
  <si>
    <t>张媛</t>
  </si>
  <si>
    <t>连锁门店店长实务</t>
  </si>
  <si>
    <t>Chain Stores Manager Practice</t>
  </si>
  <si>
    <t>李春杰</t>
  </si>
  <si>
    <t>汽车销售实务</t>
  </si>
  <si>
    <t>Practise of Car sales</t>
  </si>
  <si>
    <t>郭玲</t>
  </si>
  <si>
    <t>推销理论与实务</t>
  </si>
  <si>
    <t>Marketing Theory and Practice</t>
  </si>
  <si>
    <t>易娇艳</t>
  </si>
  <si>
    <t>视频时长：417分钟</t>
  </si>
  <si>
    <t>市场营销实务（内蒙古商贸职业学院）</t>
  </si>
  <si>
    <t>Marketing Practice</t>
  </si>
  <si>
    <t>内蒙古商贸职业学院</t>
  </si>
  <si>
    <t>张瑛</t>
  </si>
  <si>
    <t>仓储与配送管理</t>
  </si>
  <si>
    <t>Warehousing and Distribution Management</t>
  </si>
  <si>
    <t>窦欣</t>
  </si>
  <si>
    <t>孙菲</t>
  </si>
  <si>
    <t>基础会计（陕西国防工业职业技术学院）</t>
  </si>
  <si>
    <t>千彦</t>
  </si>
  <si>
    <t>企业管理</t>
  </si>
  <si>
    <t>Business Management</t>
  </si>
  <si>
    <t>张英</t>
  </si>
  <si>
    <t>市场营销学（湖南师范大学）</t>
  </si>
  <si>
    <t>陈漫</t>
  </si>
  <si>
    <t>中国新零售</t>
  </si>
  <si>
    <t>Chinese New Retail</t>
  </si>
  <si>
    <t>会计信息系统</t>
  </si>
  <si>
    <t>刘阳</t>
  </si>
  <si>
    <t>成本会计</t>
  </si>
  <si>
    <t>Cost Accounting</t>
  </si>
  <si>
    <t>宋永和</t>
  </si>
  <si>
    <t>营销之道</t>
  </si>
  <si>
    <t>Marketing Way</t>
  </si>
  <si>
    <t>梁辉煌</t>
  </si>
  <si>
    <t>视频时长：320分钟</t>
  </si>
  <si>
    <t>成本核算实务</t>
  </si>
  <si>
    <t>柯于珍</t>
  </si>
  <si>
    <t>视频时长：672分钟</t>
  </si>
  <si>
    <t>管理运筹学</t>
  </si>
  <si>
    <t>Management Operational Research</t>
  </si>
  <si>
    <t>张文明</t>
  </si>
  <si>
    <t>会计基础与操作</t>
  </si>
  <si>
    <t>Accounting Basis And Operation</t>
  </si>
  <si>
    <t>万凯</t>
  </si>
  <si>
    <t>二手车鉴定评估与交易</t>
  </si>
  <si>
    <t xml:space="preserve">Assessment Method and  Transaction For Used Cars </t>
  </si>
  <si>
    <t>吴炳理</t>
  </si>
  <si>
    <t>工商管理导论</t>
  </si>
  <si>
    <t>Introduction To Business Management</t>
  </si>
  <si>
    <t>董晓松</t>
  </si>
  <si>
    <t>视频时长：631分钟</t>
  </si>
  <si>
    <t>视频时长：632分钟</t>
  </si>
  <si>
    <t>李晓</t>
  </si>
  <si>
    <t>视频时长：593分钟</t>
  </si>
  <si>
    <t>视频时长：425分钟</t>
  </si>
  <si>
    <t>视频时长：628分钟</t>
  </si>
  <si>
    <t>视频时长：1016分钟</t>
  </si>
  <si>
    <t>视频时长：528分钟</t>
  </si>
  <si>
    <t>视频时长：300分钟</t>
  </si>
  <si>
    <t>视频时长：538分钟</t>
  </si>
  <si>
    <t>商务谈判</t>
  </si>
  <si>
    <t>Business negotiations</t>
  </si>
  <si>
    <t>王崇梅</t>
  </si>
  <si>
    <t>导游业务（上海邦德职业技术学院）</t>
  </si>
  <si>
    <t>Tour Guide Business</t>
  </si>
  <si>
    <t>夏冰</t>
  </si>
  <si>
    <t>跨境电商实务（上海邦德职业技术学院）</t>
  </si>
  <si>
    <t>秦慧娟</t>
  </si>
  <si>
    <t>管理学原理</t>
  </si>
  <si>
    <t>李博</t>
  </si>
  <si>
    <t>旅游大类43门</t>
  </si>
  <si>
    <t>风景旅游规划</t>
  </si>
  <si>
    <t xml:space="preserve">the Planning of Landscape Tourism </t>
  </si>
  <si>
    <t>王崑</t>
  </si>
  <si>
    <t>酒店运营管理</t>
  </si>
  <si>
    <t>Hospitality Operations Management</t>
  </si>
  <si>
    <t>新导游带团如何快速上手</t>
  </si>
  <si>
    <t>How to Start the New Tour Guide Group Quickly</t>
  </si>
  <si>
    <t>徐波</t>
  </si>
  <si>
    <t>导游业务（贵州交通职业技术学院）</t>
  </si>
  <si>
    <t>贵州交通职业技术学院</t>
  </si>
  <si>
    <t>姜雪</t>
  </si>
  <si>
    <t>导游业务（陕西工商职业学院）</t>
  </si>
  <si>
    <t>Business of Tour-Guide</t>
  </si>
  <si>
    <t>董菁</t>
  </si>
  <si>
    <t>旅游礼仪</t>
  </si>
  <si>
    <t>Tourism Etiquette</t>
  </si>
  <si>
    <t>导游业务（杨凌职业技术学院）</t>
  </si>
  <si>
    <t>问建军</t>
  </si>
  <si>
    <t>餐饮管理（延安大学）</t>
  </si>
  <si>
    <t>饭店韩国语</t>
  </si>
  <si>
    <t>Hotel Korean</t>
  </si>
  <si>
    <t>纪小川</t>
  </si>
  <si>
    <t>旅游资源学Science of Tourism Resources</t>
  </si>
  <si>
    <t>Science of Tourism Resources</t>
  </si>
  <si>
    <t>黄潇婷</t>
  </si>
  <si>
    <t>赵爱婷</t>
  </si>
  <si>
    <t>旅游电子商务与智慧旅游</t>
  </si>
  <si>
    <t>E-Commerce for Tourism and Intelligent Tourism</t>
  </si>
  <si>
    <t>酒店服务英语</t>
  </si>
  <si>
    <t>Hotel Service English</t>
  </si>
  <si>
    <t>姜涛</t>
  </si>
  <si>
    <t>前厅服务与管理（武汉城市职业学院）</t>
  </si>
  <si>
    <t>Front Office Service and Management</t>
  </si>
  <si>
    <t>张智</t>
  </si>
  <si>
    <t>旅游电子商务—信息时代的智慧旅行</t>
  </si>
  <si>
    <t>E-commerce Tourism-Wise Travel Under Information Age</t>
  </si>
  <si>
    <t>视频时长：513分钟</t>
  </si>
  <si>
    <t>中餐服务与管理</t>
  </si>
  <si>
    <t>Chinese Food Service and Management</t>
  </si>
  <si>
    <t>田启利</t>
  </si>
  <si>
    <t>西餐服务与管理</t>
  </si>
  <si>
    <t>Western Food Service and Management</t>
  </si>
  <si>
    <t>万苗苗</t>
  </si>
  <si>
    <t>旅行社销售技巧</t>
  </si>
  <si>
    <t>Sales Skills for Travel Agency</t>
  </si>
  <si>
    <t>旅游学概论（西安财经大学）</t>
  </si>
  <si>
    <t>Introduction To Tourism</t>
  </si>
  <si>
    <t>李艳花</t>
  </si>
  <si>
    <t>宴会设计实务</t>
  </si>
  <si>
    <t>The Practice Of Banquet Design</t>
  </si>
  <si>
    <t>王文燕</t>
  </si>
  <si>
    <t>西方社会文化（英语国家旅游文化）</t>
  </si>
  <si>
    <t>Western Society And Culture</t>
  </si>
  <si>
    <t>朱宁</t>
  </si>
  <si>
    <t>中餐宴席制作实务</t>
  </si>
  <si>
    <t>The Practice Of Making Chinese Banquet</t>
  </si>
  <si>
    <t>方辉</t>
  </si>
  <si>
    <t>餐饮服务</t>
  </si>
  <si>
    <t>Food and Beverages</t>
  </si>
  <si>
    <t>视频时长：458分钟</t>
  </si>
  <si>
    <t>邮轮服务英语</t>
  </si>
  <si>
    <t>Cruise Service English</t>
  </si>
  <si>
    <t>王丹</t>
  </si>
  <si>
    <t>旅游景区经营与管理</t>
  </si>
  <si>
    <t>Tourism Area's Management and Administration</t>
  </si>
  <si>
    <t>邹统钎</t>
  </si>
  <si>
    <t>旅游目的地管理</t>
  </si>
  <si>
    <t>苏红霞</t>
  </si>
  <si>
    <t>前厅服务与管理（贵州交通职业技术学院）</t>
  </si>
  <si>
    <t>Service and Management for Front Office</t>
  </si>
  <si>
    <t>餐饮服务与管理</t>
  </si>
  <si>
    <t>Catering Service and Management</t>
  </si>
  <si>
    <t>吴晶</t>
  </si>
  <si>
    <t>视频时长：581分钟</t>
  </si>
  <si>
    <t>地方导游基础知识</t>
  </si>
  <si>
    <t>Basic Knowledge of Local Tourist Guide</t>
  </si>
  <si>
    <t>阴雷鹏</t>
  </si>
  <si>
    <t>塑造经典——酒店金牌GRO</t>
  </si>
  <si>
    <t>Creating Classics-Excellent Hotel GRO</t>
  </si>
  <si>
    <t>张园</t>
  </si>
  <si>
    <t>视频时长：567分钟</t>
  </si>
  <si>
    <t>邮轮餐饮服务与管理</t>
  </si>
  <si>
    <t>Cruise Catering Service and Management</t>
  </si>
  <si>
    <t>钟云</t>
  </si>
  <si>
    <t>旅游概论</t>
  </si>
  <si>
    <t>Introduction to Tourism</t>
  </si>
  <si>
    <t>张帆</t>
  </si>
  <si>
    <t>客舱服务英语</t>
  </si>
  <si>
    <t>Cabin Service English</t>
  </si>
  <si>
    <t>视频时长：664分钟</t>
  </si>
  <si>
    <t>旅游学原理</t>
  </si>
  <si>
    <t>Principles of Tourism</t>
  </si>
  <si>
    <t>耿庆汇</t>
  </si>
  <si>
    <t>导游知识与讲解实战</t>
  </si>
  <si>
    <t>Basic Toursim and Practice</t>
  </si>
  <si>
    <t>孙飒</t>
  </si>
  <si>
    <t>文化艺术大类129门</t>
  </si>
  <si>
    <t>环境艺术设计制图</t>
  </si>
  <si>
    <t>Graphic Design of Environmental Art</t>
  </si>
  <si>
    <t>刘卫国</t>
  </si>
  <si>
    <t>陶艺</t>
  </si>
  <si>
    <t>Ceramics</t>
  </si>
  <si>
    <t>何毅华</t>
  </si>
  <si>
    <t>办公空间设计</t>
  </si>
  <si>
    <t>Work Space Design</t>
  </si>
  <si>
    <t>庄伟</t>
  </si>
  <si>
    <t>广告策略与创意设计</t>
  </si>
  <si>
    <t>Advertising Strategy and Creative Design</t>
  </si>
  <si>
    <t>王艺湘</t>
  </si>
  <si>
    <t>产品基础形态</t>
  </si>
  <si>
    <t>Products Basic Design</t>
  </si>
  <si>
    <t>孙虎</t>
  </si>
  <si>
    <t>从无到有学UI</t>
  </si>
  <si>
    <t>Introduction to UI</t>
  </si>
  <si>
    <t>呼伦贝尔学院</t>
  </si>
  <si>
    <t>王晓莉</t>
  </si>
  <si>
    <t>花鸟画</t>
  </si>
  <si>
    <t>Flower and Bird Painting</t>
  </si>
  <si>
    <t>卢向玲</t>
  </si>
  <si>
    <t>轻松学习钢琴（一）</t>
  </si>
  <si>
    <t xml:space="preserve">Easy to Learn Piano (Ⅰ) </t>
  </si>
  <si>
    <t>杨曦婷</t>
  </si>
  <si>
    <t>设计学概论</t>
  </si>
  <si>
    <t>Generality of Design</t>
  </si>
  <si>
    <t>吴卫</t>
  </si>
  <si>
    <t>企业形象CIS策划与设计</t>
  </si>
  <si>
    <t>Plan and Design of CIS</t>
  </si>
  <si>
    <t>王越</t>
  </si>
  <si>
    <t>扮靓生活，探秘装饰</t>
  </si>
  <si>
    <t>Dress Up Beautiful Life, Explore Secret Adornment</t>
  </si>
  <si>
    <t>邹艳红</t>
  </si>
  <si>
    <t>丹青管见——中国画基础</t>
  </si>
  <si>
    <t>杨翔凤</t>
  </si>
  <si>
    <t>原课名：丹青管见</t>
  </si>
  <si>
    <t>版式设计</t>
  </si>
  <si>
    <t>Format Design</t>
  </si>
  <si>
    <t>字体设计（天津美术学院）</t>
  </si>
  <si>
    <t>Font Design</t>
  </si>
  <si>
    <t>商毅</t>
  </si>
  <si>
    <t>纤维艺术</t>
  </si>
  <si>
    <t xml:space="preserve">Art of Fiber </t>
  </si>
  <si>
    <t>王巧星</t>
  </si>
  <si>
    <t>企业视觉形象策划</t>
  </si>
  <si>
    <t>Visual Image Plans for Corporation</t>
  </si>
  <si>
    <t>樊文君</t>
  </si>
  <si>
    <t>图文编排与版面设计</t>
  </si>
  <si>
    <t>Typography and Layout Design</t>
  </si>
  <si>
    <t>陈雯</t>
  </si>
  <si>
    <t>字体设计（上海出版印刷高等专科学校）</t>
  </si>
  <si>
    <t>Font Design（Shanghai Publishing and Printing College）</t>
  </si>
  <si>
    <t>上海出版印刷高等专科学校</t>
  </si>
  <si>
    <t>吴昉</t>
  </si>
  <si>
    <t>景观设计</t>
  </si>
  <si>
    <t>The Landscape Design</t>
  </si>
  <si>
    <t>中国服装史</t>
  </si>
  <si>
    <t>Chinese Clothing History</t>
  </si>
  <si>
    <t>初晓玲</t>
  </si>
  <si>
    <t>黎族传统文化</t>
  </si>
  <si>
    <t>Traditional Culture of Li Nationality</t>
  </si>
  <si>
    <t>王康媚</t>
  </si>
  <si>
    <t>文化学</t>
  </si>
  <si>
    <t>Culturology</t>
  </si>
  <si>
    <t>张黎敏</t>
  </si>
  <si>
    <t>藏族文学史</t>
  </si>
  <si>
    <t>History of Literature of Tibet</t>
  </si>
  <si>
    <t>德吉草</t>
  </si>
  <si>
    <t>视频时长：756分钟</t>
  </si>
  <si>
    <t>木制品工艺学</t>
  </si>
  <si>
    <t>Technology of Woodware</t>
  </si>
  <si>
    <t>朱晓冬</t>
  </si>
  <si>
    <t>包装造型与装潢设计</t>
  </si>
  <si>
    <t>Package Modelling and Decoration Design</t>
  </si>
  <si>
    <t>刘钗</t>
  </si>
  <si>
    <t>基础设计——产品造型基础</t>
  </si>
  <si>
    <t>Basic Design - Product Modelling</t>
  </si>
  <si>
    <t>林璐</t>
  </si>
  <si>
    <t>动态网页设计技术</t>
  </si>
  <si>
    <t>Dynamic Web Page Design Technology</t>
  </si>
  <si>
    <t>赵睿</t>
  </si>
  <si>
    <t>HTML+CSS+JavaScript 网页设计</t>
  </si>
  <si>
    <t>HTML+CSS+JavaScript Web Design</t>
  </si>
  <si>
    <t>孟宪宁</t>
  </si>
  <si>
    <t>指尖上的“艺术”—移动端UI设计</t>
  </si>
  <si>
    <t>UI Design of Mobile Termial</t>
  </si>
  <si>
    <t>李英</t>
  </si>
  <si>
    <t>文化产业项目管理</t>
  </si>
  <si>
    <t>Project Management of Culture Industry</t>
  </si>
  <si>
    <t>唐建军</t>
  </si>
  <si>
    <t>宝石鉴定与评价</t>
  </si>
  <si>
    <t>Gem Identification and Appraisal</t>
  </si>
  <si>
    <t>音乐艺术概论</t>
  </si>
  <si>
    <t>Introduction to Musical Art</t>
  </si>
  <si>
    <t>秦川</t>
  </si>
  <si>
    <t>玉石鉴定与评价</t>
  </si>
  <si>
    <t>Evaluation and Appreciation of Gemstones</t>
  </si>
  <si>
    <t>周征宇</t>
  </si>
  <si>
    <t>视频时长：409分钟</t>
  </si>
  <si>
    <t>陈设艺术空间创新设计</t>
  </si>
  <si>
    <t>Creative Design of Furnishing Art</t>
  </si>
  <si>
    <t>范伟</t>
  </si>
  <si>
    <t>穿出时尚—服饰的色彩搭配艺术</t>
  </si>
  <si>
    <t xml:space="preserve"> Dress Fashion-Color Matching of Dress </t>
  </si>
  <si>
    <t>颜璨</t>
  </si>
  <si>
    <t>小篆临习与篆刻入门</t>
  </si>
  <si>
    <t xml:space="preserve">Introduction and Practice to Xiaozhuan </t>
  </si>
  <si>
    <t>刘丹</t>
  </si>
  <si>
    <t>轻松学习钢琴（二）</t>
  </si>
  <si>
    <t>Easy to Learn Piano (Ⅱ)</t>
  </si>
  <si>
    <t>甘肃民间美术</t>
  </si>
  <si>
    <t>Gansu Folk Art</t>
  </si>
  <si>
    <t>万婷</t>
  </si>
  <si>
    <t>生活的情致—家具艺术设计</t>
  </si>
  <si>
    <t>Furniture Design Art</t>
  </si>
  <si>
    <t>湖南理工学院</t>
  </si>
  <si>
    <t>李思</t>
  </si>
  <si>
    <t>图案与设计</t>
  </si>
  <si>
    <t>Pattern and Design</t>
  </si>
  <si>
    <t>徐俏楠</t>
  </si>
  <si>
    <t>中国音乐史与名作欣赏</t>
  </si>
  <si>
    <t>任会平</t>
  </si>
  <si>
    <t>文化活化石——蒙古族服饰结构与工艺</t>
  </si>
  <si>
    <t>Mongolian Costume's Structure and Manufacturing Process</t>
  </si>
  <si>
    <t>乌日汉</t>
  </si>
  <si>
    <t>环境设计快速表现技法</t>
  </si>
  <si>
    <t>Quick Presentation of Environment Design</t>
  </si>
  <si>
    <t>珠宝首饰花丝工艺</t>
  </si>
  <si>
    <t>Jewelry Filigree Craft</t>
  </si>
  <si>
    <t>姜倩</t>
  </si>
  <si>
    <t>中外服装史</t>
  </si>
  <si>
    <t>Chinese and Foreign Fashion History</t>
  </si>
  <si>
    <t>刘冰冰</t>
  </si>
  <si>
    <t>服装流行与设计</t>
  </si>
  <si>
    <t>Garment Fashion and Design</t>
  </si>
  <si>
    <t>袁燕</t>
  </si>
  <si>
    <t>服装表演艺术</t>
  </si>
  <si>
    <t>Art of Fashion Show</t>
  </si>
  <si>
    <t>张原</t>
  </si>
  <si>
    <t>陶海峰</t>
  </si>
  <si>
    <t>中国戏曲程式</t>
  </si>
  <si>
    <t>Chinese Opera Formula</t>
  </si>
  <si>
    <t>赵群</t>
  </si>
  <si>
    <t>摄影手册</t>
  </si>
  <si>
    <t xml:space="preserve">Photography Handbook </t>
  </si>
  <si>
    <t>邱广宏</t>
  </si>
  <si>
    <t>曲式基础</t>
  </si>
  <si>
    <t>Musical Form Foundation</t>
  </si>
  <si>
    <t>扈滨</t>
  </si>
  <si>
    <t>轻松玩转吉他</t>
  </si>
  <si>
    <t xml:space="preserve">Play Guitar Easily </t>
  </si>
  <si>
    <t>徐宝</t>
  </si>
  <si>
    <t>钢琴演奏基础</t>
  </si>
  <si>
    <t>Basis of Piano Playing</t>
  </si>
  <si>
    <t>徐懿</t>
  </si>
  <si>
    <t>从零起步学二胡</t>
  </si>
  <si>
    <t>Learn Erhu from the Very Beginning</t>
  </si>
  <si>
    <t>张国亮</t>
  </si>
  <si>
    <t>三维数字化设计方法与应用</t>
  </si>
  <si>
    <t>3-D Digital Design Method and Its Application</t>
  </si>
  <si>
    <t>彭必友</t>
  </si>
  <si>
    <t>陶瓷装饰工艺</t>
  </si>
  <si>
    <t>Ceramic Decorating Processes</t>
  </si>
  <si>
    <t>兰玲</t>
  </si>
  <si>
    <t>图像复制与印前设计</t>
  </si>
  <si>
    <t xml:space="preserve"> Image Reproduction and Pre-printing Design</t>
  </si>
  <si>
    <t>顾翀</t>
  </si>
  <si>
    <t>文创产品设计</t>
  </si>
  <si>
    <t>Cultural and Creative Product Design</t>
  </si>
  <si>
    <t>唐琳</t>
  </si>
  <si>
    <t>翡翠</t>
  </si>
  <si>
    <t>Jadeite</t>
  </si>
  <si>
    <t>祝立业</t>
  </si>
  <si>
    <t>绝版套色木刻</t>
  </si>
  <si>
    <t>Uncopyable Wood Cutting</t>
  </si>
  <si>
    <t>服装立体剪裁</t>
  </si>
  <si>
    <t xml:space="preserve">3D Tailoring of Clothing </t>
  </si>
  <si>
    <t>绍兴文理学院元培学院</t>
  </si>
  <si>
    <t>韩燕娜</t>
  </si>
  <si>
    <t>影视解说艺术</t>
  </si>
  <si>
    <t>Narrative Arts of Film and Television</t>
  </si>
  <si>
    <t>韩梅</t>
  </si>
  <si>
    <t>时尚产业与品牌创新</t>
  </si>
  <si>
    <t>Fashion Industry and Brand Innovation</t>
  </si>
  <si>
    <t>构成基础</t>
  </si>
  <si>
    <t>Constitution Foundation</t>
  </si>
  <si>
    <t>雷君一</t>
  </si>
  <si>
    <t>视听语言</t>
  </si>
  <si>
    <t>Audio-Visual Language</t>
  </si>
  <si>
    <t>传统服饰工艺</t>
  </si>
  <si>
    <t>Chinese Traditional Apparel Crafts</t>
  </si>
  <si>
    <t>杨静蕊</t>
  </si>
  <si>
    <t>美学原理</t>
  </si>
  <si>
    <t>Principles of Aesthetics</t>
  </si>
  <si>
    <t>张晓妮</t>
  </si>
  <si>
    <t>设计美学初步</t>
  </si>
  <si>
    <t>First Step of Design Arts</t>
  </si>
  <si>
    <t>吴懿</t>
  </si>
  <si>
    <t>首饰编织</t>
  </si>
  <si>
    <t>Jewelry Knitting</t>
  </si>
  <si>
    <t>林潇潇</t>
  </si>
  <si>
    <t>电子商务网页制作</t>
  </si>
  <si>
    <t>Webpage Making For E-Commerce</t>
  </si>
  <si>
    <t>路延</t>
  </si>
  <si>
    <t>VR游戏设计与制作</t>
  </si>
  <si>
    <t>Design And Production Of Virtual Reality Game</t>
  </si>
  <si>
    <t>四川长江职业学院</t>
  </si>
  <si>
    <t>赵荣</t>
  </si>
  <si>
    <t>Living Space Design</t>
  </si>
  <si>
    <t>食指艺术</t>
  </si>
  <si>
    <t>Art Of Index Finger</t>
  </si>
  <si>
    <t>孙丽萍</t>
  </si>
  <si>
    <t>基础乐理（安康职业技术学院）</t>
  </si>
  <si>
    <t>Basic Knowledge Of Music</t>
  </si>
  <si>
    <t>陈玉莹</t>
  </si>
  <si>
    <t>钢琴（陕西职业技术学院）</t>
  </si>
  <si>
    <t>Piano</t>
  </si>
  <si>
    <t>宁静</t>
  </si>
  <si>
    <t>婚礼设计与手绘</t>
  </si>
  <si>
    <t>Wedding Design And Hand Drawing</t>
  </si>
  <si>
    <t>张予珂</t>
  </si>
  <si>
    <t>英语国家文化（山东大学（威海））</t>
  </si>
  <si>
    <t>Culture Of English-Speaking Countries</t>
  </si>
  <si>
    <t>王湘云</t>
  </si>
  <si>
    <t>文化会展实务</t>
  </si>
  <si>
    <t xml:space="preserve">Cultural Exhibition </t>
  </si>
  <si>
    <t>曾兴</t>
  </si>
  <si>
    <t>视觉传达设计方法</t>
  </si>
  <si>
    <t>Visual Communication Design Method</t>
  </si>
  <si>
    <t>魏坤</t>
  </si>
  <si>
    <t>居住空间设计（山东艺术学院）</t>
  </si>
  <si>
    <t>王大海</t>
  </si>
  <si>
    <t>油画风景写生</t>
  </si>
  <si>
    <t>Landscape Oil Painting</t>
  </si>
  <si>
    <t>王力克</t>
  </si>
  <si>
    <t>现代美学</t>
  </si>
  <si>
    <t>Modern Aesthetic</t>
  </si>
  <si>
    <t>赵惠霞</t>
  </si>
  <si>
    <t>视频时长：451分钟</t>
  </si>
  <si>
    <t>现代设计与传统首饰工艺跨时空的邂逅</t>
  </si>
  <si>
    <t>Modern Design And Traditional Jewelry Crafts</t>
  </si>
  <si>
    <t>顾悦</t>
  </si>
  <si>
    <t>CG插画表现技法</t>
  </si>
  <si>
    <t>Expression Techniques Of CG Illustration</t>
  </si>
  <si>
    <t>朱雨</t>
  </si>
  <si>
    <t>文化创意与策划修炼手册</t>
  </si>
  <si>
    <t>Handbook Of Cultural Creativity And Planning</t>
  </si>
  <si>
    <t>陈思琦</t>
  </si>
  <si>
    <t>传统图形与纹样</t>
  </si>
  <si>
    <t>traditional graph and pattern</t>
  </si>
  <si>
    <t>戴娟</t>
  </si>
  <si>
    <t>文化活动策划实务</t>
  </si>
  <si>
    <t>Cultural Activities Planning</t>
  </si>
  <si>
    <t>刘晓远</t>
  </si>
  <si>
    <t>公共艺术理论与赏析</t>
  </si>
  <si>
    <t>Theory and Appreciation of Public Art</t>
  </si>
  <si>
    <t>郝怡</t>
  </si>
  <si>
    <t>中国传统染缬</t>
  </si>
  <si>
    <t>Chinese Traditional Tie-Dyeing Techniques</t>
  </si>
  <si>
    <t>宋玉凤</t>
  </si>
  <si>
    <t>视频时长：775分钟</t>
  </si>
  <si>
    <t>李昀蹊</t>
  </si>
  <si>
    <t>广告设计</t>
  </si>
  <si>
    <t>文创产品研发与运营</t>
  </si>
  <si>
    <r>
      <rPr>
        <sz val="9"/>
        <rFont val="微软雅黑"/>
        <family val="2"/>
        <charset val="134"/>
      </rPr>
      <t>Development and O</t>
    </r>
    <r>
      <rPr>
        <sz val="9"/>
        <color theme="1"/>
        <rFont val="微软雅黑"/>
        <family val="2"/>
        <charset val="134"/>
      </rPr>
      <t xml:space="preserve">peration of </t>
    </r>
    <r>
      <rPr>
        <sz val="9"/>
        <rFont val="微软雅黑"/>
        <family val="2"/>
        <charset val="134"/>
      </rPr>
      <t>C</t>
    </r>
    <r>
      <rPr>
        <sz val="9"/>
        <color theme="1"/>
        <rFont val="微软雅黑"/>
        <family val="2"/>
        <charset val="134"/>
      </rPr>
      <t xml:space="preserve">ultural and </t>
    </r>
    <r>
      <rPr>
        <sz val="9"/>
        <rFont val="微软雅黑"/>
        <family val="2"/>
        <charset val="134"/>
      </rPr>
      <t>C</t>
    </r>
    <r>
      <rPr>
        <sz val="9"/>
        <color theme="1"/>
        <rFont val="微软雅黑"/>
        <family val="2"/>
        <charset val="134"/>
      </rPr>
      <t xml:space="preserve">reative </t>
    </r>
    <r>
      <rPr>
        <sz val="9"/>
        <rFont val="微软雅黑"/>
        <family val="2"/>
        <charset val="134"/>
      </rPr>
      <t>P</t>
    </r>
    <r>
      <rPr>
        <sz val="9"/>
        <color theme="1"/>
        <rFont val="微软雅黑"/>
        <family val="2"/>
        <charset val="134"/>
      </rPr>
      <t>roducts</t>
    </r>
  </si>
  <si>
    <t>王秀君</t>
  </si>
  <si>
    <t>Advertising Design</t>
  </si>
  <si>
    <t>汪永奇</t>
  </si>
  <si>
    <t>视频时长：462分钟</t>
  </si>
  <si>
    <t>国际标准舞</t>
  </si>
  <si>
    <t>International Style of Ballroom Dancing</t>
  </si>
  <si>
    <t>段增光</t>
  </si>
  <si>
    <t>首饰材料与工艺</t>
  </si>
  <si>
    <t>Jewelry Materials And Craft</t>
  </si>
  <si>
    <t>侯晓晔</t>
  </si>
  <si>
    <t>视频时长：608分钟</t>
  </si>
  <si>
    <t>视觉传达设计</t>
  </si>
  <si>
    <t xml:space="preserve">Visual Communication Design </t>
  </si>
  <si>
    <t>杨西惠</t>
  </si>
  <si>
    <t>造型基础</t>
  </si>
  <si>
    <t>Modeling Foundation</t>
  </si>
  <si>
    <t>HTML5网页设计</t>
  </si>
  <si>
    <t>HTML5 Web Design</t>
  </si>
  <si>
    <t xml:space="preserve"> 梁磊</t>
  </si>
  <si>
    <t>走进现代舞</t>
  </si>
  <si>
    <t>Approaching Modern Dance</t>
  </si>
  <si>
    <t>赵丹丹</t>
  </si>
  <si>
    <t>视频时长：441分钟</t>
  </si>
  <si>
    <t>中国传统文化——剪纸艺术</t>
  </si>
  <si>
    <t>Chinese Traditional Culture- Art of Paper-cut</t>
  </si>
  <si>
    <t>世界动画史</t>
  </si>
  <si>
    <t>World Animation History</t>
  </si>
  <si>
    <t>李铁</t>
  </si>
  <si>
    <t>平面动画设计</t>
  </si>
  <si>
    <t>Graphic and Animation Design</t>
  </si>
  <si>
    <t>阎瑞华</t>
  </si>
  <si>
    <t>艺术概论</t>
  </si>
  <si>
    <t>Introduction to Art</t>
  </si>
  <si>
    <t>刘蕊</t>
  </si>
  <si>
    <t>综合版画教你如何变废为宝</t>
  </si>
  <si>
    <t>Comprehensive Engravings - Turning Waste into Wealth</t>
  </si>
  <si>
    <t>内蒙古艺术学院</t>
  </si>
  <si>
    <t>胡日查</t>
  </si>
  <si>
    <t>女装立体裁剪</t>
  </si>
  <si>
    <t>Women's three-dimensional tailoring</t>
  </si>
  <si>
    <t>江苏工程职业技术学院</t>
  </si>
  <si>
    <t>季小霞</t>
  </si>
  <si>
    <t>印花艺术设计</t>
  </si>
  <si>
    <t>Graphic Arts Design</t>
  </si>
  <si>
    <t>余兰</t>
  </si>
  <si>
    <t>动画场景制作</t>
  </si>
  <si>
    <t>Animation Scene Production</t>
  </si>
  <si>
    <t>钟萍</t>
  </si>
  <si>
    <t>教你成为音乐达人</t>
  </si>
  <si>
    <t>How To Be A Music Maniac</t>
  </si>
  <si>
    <t>高峰</t>
  </si>
  <si>
    <t>中国戏曲史</t>
  </si>
  <si>
    <t>Chinese Traditional Opera History</t>
  </si>
  <si>
    <t>居室空间设计</t>
  </si>
  <si>
    <r>
      <rPr>
        <sz val="9"/>
        <rFont val="微软雅黑"/>
        <family val="2"/>
        <charset val="134"/>
      </rPr>
      <t>Living S</t>
    </r>
    <r>
      <rPr>
        <sz val="9"/>
        <color theme="1"/>
        <rFont val="微软雅黑"/>
        <family val="2"/>
        <charset val="134"/>
      </rPr>
      <t xml:space="preserve">pace </t>
    </r>
    <r>
      <rPr>
        <sz val="9"/>
        <rFont val="微软雅黑"/>
        <family val="2"/>
        <charset val="134"/>
      </rPr>
      <t>D</t>
    </r>
    <r>
      <rPr>
        <sz val="9"/>
        <color theme="1"/>
        <rFont val="微软雅黑"/>
        <family val="2"/>
        <charset val="134"/>
      </rPr>
      <t>esign</t>
    </r>
  </si>
  <si>
    <t>刘莉</t>
  </si>
  <si>
    <t>主题发型设计</t>
  </si>
  <si>
    <r>
      <rPr>
        <sz val="9"/>
        <rFont val="微软雅黑"/>
        <family val="2"/>
        <charset val="134"/>
      </rPr>
      <t>Theme H</t>
    </r>
    <r>
      <rPr>
        <sz val="9"/>
        <color theme="1"/>
        <rFont val="微软雅黑"/>
        <family val="2"/>
        <charset val="134"/>
      </rPr>
      <t xml:space="preserve">air </t>
    </r>
    <r>
      <rPr>
        <sz val="9"/>
        <rFont val="微软雅黑"/>
        <family val="2"/>
        <charset val="134"/>
      </rPr>
      <t>S</t>
    </r>
    <r>
      <rPr>
        <sz val="9"/>
        <color theme="1"/>
        <rFont val="微软雅黑"/>
        <family val="2"/>
        <charset val="134"/>
      </rPr>
      <t xml:space="preserve">tyle </t>
    </r>
    <r>
      <rPr>
        <sz val="9"/>
        <rFont val="微软雅黑"/>
        <family val="2"/>
        <charset val="134"/>
      </rPr>
      <t>D</t>
    </r>
    <r>
      <rPr>
        <sz val="9"/>
        <color theme="1"/>
        <rFont val="微软雅黑"/>
        <family val="2"/>
        <charset val="134"/>
      </rPr>
      <t>esign</t>
    </r>
  </si>
  <si>
    <t>王慧</t>
  </si>
  <si>
    <t>商业摄影</t>
  </si>
  <si>
    <t>Commercial Photography</t>
  </si>
  <si>
    <t>中国古筝艺术流派讲析</t>
  </si>
  <si>
    <t>Analysis of Chinese guzheng art genres</t>
  </si>
  <si>
    <t>江澹曦</t>
  </si>
  <si>
    <t>传统中国画艺术赏析与实践</t>
  </si>
  <si>
    <t>From the skill to the hearts - explore the beauty of the traditional Chinese painting</t>
  </si>
  <si>
    <t>刘天宇</t>
  </si>
  <si>
    <t>新闻传播大类24门</t>
  </si>
  <si>
    <t>教你成为影视达人</t>
  </si>
  <si>
    <t>How to Become a Muvee autoProducer</t>
  </si>
  <si>
    <t>安磊</t>
  </si>
  <si>
    <t>电视编导业务</t>
  </si>
  <si>
    <t>TV Program Directing</t>
  </si>
  <si>
    <t>微电影创作</t>
  </si>
  <si>
    <t>The Creation of Micro Film</t>
  </si>
  <si>
    <t>影视剪辑</t>
  </si>
  <si>
    <t>Film and TV Editing</t>
  </si>
  <si>
    <t>李琳</t>
  </si>
  <si>
    <t>播音员主持人形象塑造</t>
  </si>
  <si>
    <t>Image Building of Announcers and Presenters</t>
  </si>
  <si>
    <t>袁晓寒</t>
  </si>
  <si>
    <t>马克思主义新闻观</t>
  </si>
  <si>
    <t>Marxism Journalistic Views</t>
  </si>
  <si>
    <t>支庭荣</t>
  </si>
  <si>
    <t>马克思主义新闻观及原著选读</t>
  </si>
  <si>
    <t>Marxist View of Journalism and Selected Readings of Original Works</t>
  </si>
  <si>
    <t>翁杨</t>
  </si>
  <si>
    <t>融合新闻传播概论</t>
  </si>
  <si>
    <t xml:space="preserve">Introduction to Integrated News Dissemination </t>
  </si>
  <si>
    <t>余林</t>
  </si>
  <si>
    <t>视频时长：439分钟</t>
  </si>
  <si>
    <t>传播学</t>
  </si>
  <si>
    <t>Communication Studies</t>
  </si>
  <si>
    <t>杨静</t>
  </si>
  <si>
    <t>数据新闻</t>
  </si>
  <si>
    <t xml:space="preserve">Data News </t>
  </si>
  <si>
    <t>吴小坤</t>
  </si>
  <si>
    <t>新媒体营销</t>
  </si>
  <si>
    <t>New Media Marketing</t>
  </si>
  <si>
    <t>杨晓黎</t>
  </si>
  <si>
    <t>带你走上主播台</t>
  </si>
  <si>
    <t>Take You to the Anchor Station</t>
  </si>
  <si>
    <t>如何进行主持传播</t>
  </si>
  <si>
    <t>Communication and Program Hosting</t>
  </si>
  <si>
    <t>邱蔚</t>
  </si>
  <si>
    <t>影视摄制导论</t>
  </si>
  <si>
    <t>Introduction of Photography &amp; Video Production</t>
  </si>
  <si>
    <t>朱怡</t>
  </si>
  <si>
    <t>影视人类学概论</t>
  </si>
  <si>
    <t>An Introduction To Film Anthropology</t>
  </si>
  <si>
    <t>陈学礼</t>
  </si>
  <si>
    <t>新闻摄像与后期编辑</t>
  </si>
  <si>
    <t>News Camera Shooting And Post-Editing</t>
  </si>
  <si>
    <t>蔡日祥</t>
  </si>
  <si>
    <t>视频时长：503分钟</t>
  </si>
  <si>
    <t>新闻传播史</t>
  </si>
  <si>
    <t>History of Press Communication</t>
  </si>
  <si>
    <t>赵建国</t>
  </si>
  <si>
    <t>新闻事业经营管理</t>
  </si>
  <si>
    <t>Media Administration and Management</t>
  </si>
  <si>
    <t>张晋升</t>
  </si>
  <si>
    <t>省级精品课程
视频时长：615分钟</t>
  </si>
  <si>
    <t>电影作品解读——世界科幻电影</t>
  </si>
  <si>
    <t>Interpretation of Cinematographic Works-Science Fiction Film</t>
  </si>
  <si>
    <t>文胜伟</t>
  </si>
  <si>
    <t>播音主持创作基础：理论与实训</t>
  </si>
  <si>
    <r>
      <rPr>
        <sz val="9"/>
        <rFont val="微软雅黑"/>
        <family val="2"/>
        <charset val="134"/>
      </rPr>
      <t>Fundamentals of B</t>
    </r>
    <r>
      <rPr>
        <sz val="9"/>
        <color theme="1"/>
        <rFont val="微软雅黑"/>
        <family val="2"/>
        <charset val="134"/>
      </rPr>
      <t xml:space="preserve">roadcasting and </t>
    </r>
    <r>
      <rPr>
        <sz val="9"/>
        <rFont val="微软雅黑"/>
        <family val="2"/>
        <charset val="134"/>
      </rPr>
      <t>H</t>
    </r>
    <r>
      <rPr>
        <sz val="9"/>
        <color theme="1"/>
        <rFont val="微软雅黑"/>
        <family val="2"/>
        <charset val="134"/>
      </rPr>
      <t xml:space="preserve">osting: Theory and </t>
    </r>
    <r>
      <rPr>
        <sz val="9"/>
        <rFont val="微软雅黑"/>
        <family val="2"/>
        <charset val="134"/>
      </rPr>
      <t>P</t>
    </r>
    <r>
      <rPr>
        <sz val="9"/>
        <color theme="1"/>
        <rFont val="微软雅黑"/>
        <family val="2"/>
        <charset val="134"/>
      </rPr>
      <t>ractice</t>
    </r>
  </si>
  <si>
    <t>施玲</t>
  </si>
  <si>
    <t>教育与体育大类456门</t>
  </si>
  <si>
    <t>配位化学-研究生版</t>
  </si>
  <si>
    <t>Coordination Chemistry</t>
  </si>
  <si>
    <t>刘伟生</t>
  </si>
  <si>
    <t>配位化学-本科生版</t>
  </si>
  <si>
    <t>数理统计</t>
  </si>
  <si>
    <t>Mathematical statistics</t>
  </si>
  <si>
    <t>吴纯杰</t>
  </si>
  <si>
    <t>组织行为学（浙江大学）</t>
  </si>
  <si>
    <t>Organizational Behavior</t>
  </si>
  <si>
    <t>严进</t>
  </si>
  <si>
    <t>国际商务英语</t>
  </si>
  <si>
    <t xml:space="preserve"> International Business English</t>
  </si>
  <si>
    <t>赵淑容</t>
  </si>
  <si>
    <t>中国近代史</t>
  </si>
  <si>
    <t>Modern History of China</t>
  </si>
  <si>
    <t>李喜霞</t>
  </si>
  <si>
    <t>学前儿童心理发展与教育</t>
  </si>
  <si>
    <t>Psychological Development and Education of Preschool Children</t>
  </si>
  <si>
    <t>翻译入门</t>
  </si>
  <si>
    <t>Introduction to Translation</t>
  </si>
  <si>
    <t>马艳秋</t>
  </si>
  <si>
    <t>体育广告</t>
  </si>
  <si>
    <t>Sports Advertising</t>
  </si>
  <si>
    <t>罗兰秋</t>
  </si>
  <si>
    <t>跨文化交际（浙江旅游职业学院）</t>
  </si>
  <si>
    <t>浙江旅游职业学院</t>
  </si>
  <si>
    <t>全英文授课
视频时长：506分钟</t>
  </si>
  <si>
    <t>俄语入门</t>
  </si>
  <si>
    <t>Introduction to Russian</t>
  </si>
  <si>
    <t>梅春才</t>
  </si>
  <si>
    <t>运动生理学</t>
  </si>
  <si>
    <t>Athletic Physiology</t>
  </si>
  <si>
    <t>汤长发</t>
  </si>
  <si>
    <t>高等数学（下）（东北电力大学）</t>
  </si>
  <si>
    <t xml:space="preserve">Advanced Mathematics (Ⅱ) </t>
  </si>
  <si>
    <t>曲如</t>
  </si>
  <si>
    <t>大学物理——波动光学</t>
  </si>
  <si>
    <t>College Physics -- Wave Optics</t>
  </si>
  <si>
    <t>徐红霞</t>
  </si>
  <si>
    <t>无机化学（下）</t>
  </si>
  <si>
    <t>Inorganic Chemistry（II）</t>
  </si>
  <si>
    <t>徐志珍</t>
  </si>
  <si>
    <t>有机化学（下）（华东理工大学）</t>
  </si>
  <si>
    <t>Organic Chemistry (Ⅱ)</t>
  </si>
  <si>
    <t>俞善辉</t>
  </si>
  <si>
    <t>线性代数（山东科技大学）</t>
  </si>
  <si>
    <t>刘洪霞</t>
  </si>
  <si>
    <t>德语语言学导论</t>
  </si>
  <si>
    <t>Introduction to German Linguistics</t>
  </si>
  <si>
    <t>王京平</t>
  </si>
  <si>
    <t>十九世纪欧洲文学家与作品</t>
  </si>
  <si>
    <t>European Litterateurs and Literaturs in 19th Century</t>
  </si>
  <si>
    <t>英语文学导论  Introduction to English Literature</t>
  </si>
  <si>
    <t>Introduction to English Literature</t>
  </si>
  <si>
    <t>曾艳钰</t>
  </si>
  <si>
    <t>商务英语写作基础</t>
  </si>
  <si>
    <t>A Basic Course in Business English Writing</t>
  </si>
  <si>
    <t>何三凤</t>
  </si>
  <si>
    <t>教育科学研究方法</t>
  </si>
  <si>
    <t>Research Methods of Educational Science</t>
  </si>
  <si>
    <t>俞爱宗</t>
  </si>
  <si>
    <t>视频时长：791分钟</t>
  </si>
  <si>
    <t>教育技术在中学化学教学中的应用</t>
  </si>
  <si>
    <t>Application of Educational Technology in Chemical Teaching of Secondary School</t>
  </si>
  <si>
    <t>姜大雨</t>
  </si>
  <si>
    <t>课程与教学论（海南师范大学）</t>
  </si>
  <si>
    <t>Curriculum and Teaching Methodology</t>
  </si>
  <si>
    <t>李森</t>
  </si>
  <si>
    <t>教育统计学</t>
  </si>
  <si>
    <t>Statistics in Education</t>
  </si>
  <si>
    <t>王梅</t>
  </si>
  <si>
    <t>锻炼心理学</t>
  </si>
  <si>
    <t>Exercise Psychology</t>
  </si>
  <si>
    <t>杨剑</t>
  </si>
  <si>
    <t>中小学音乐教学设计与案例分析</t>
  </si>
  <si>
    <t>Design and Case Study of Music Teaching in Primary and Secondary School</t>
  </si>
  <si>
    <t>资利萍</t>
  </si>
  <si>
    <t>课程与教学论（西南大学）</t>
  </si>
  <si>
    <t>靳玉乐</t>
  </si>
  <si>
    <t>安全心理学</t>
  </si>
  <si>
    <t>Safety Psychology</t>
  </si>
  <si>
    <t>栗继祖</t>
  </si>
  <si>
    <t>对外汉语教学法</t>
  </si>
  <si>
    <t>Teaching Method of Chinese for foreigners</t>
  </si>
  <si>
    <t>韩明</t>
  </si>
  <si>
    <t>教师专业技能训练</t>
  </si>
  <si>
    <t>Professional Skills Training for Teachers</t>
  </si>
  <si>
    <t>范丹红</t>
  </si>
  <si>
    <t>心理咨询基本技能训练</t>
  </si>
  <si>
    <t>Fundamental Training of Psychological Consult</t>
  </si>
  <si>
    <t>谢静涛</t>
  </si>
  <si>
    <t>网球（研究生版和本科理论版）</t>
  </si>
  <si>
    <t>Tennis</t>
  </si>
  <si>
    <t>郭开强</t>
  </si>
  <si>
    <t>走进“第二语言”</t>
  </si>
  <si>
    <t>Step Into The Second Language</t>
  </si>
  <si>
    <t>焉德才</t>
  </si>
  <si>
    <t>中学生物学教学论</t>
  </si>
  <si>
    <t>Biology Teaching Theory</t>
  </si>
  <si>
    <t>尹苗</t>
  </si>
  <si>
    <t>教育综合知识与能力</t>
  </si>
  <si>
    <t>Comprehensive Knowledge and Ability in Education</t>
  </si>
  <si>
    <t>王正惠</t>
  </si>
  <si>
    <t>运动训练学（西华大学）</t>
  </si>
  <si>
    <t>杨俊敏</t>
  </si>
  <si>
    <t>民族民间体育精选</t>
  </si>
  <si>
    <t>National Folk Sports Selections</t>
  </si>
  <si>
    <t>聂真新</t>
  </si>
  <si>
    <t>小学语文教学设计</t>
  </si>
  <si>
    <t>Primary Chinese Teaching Design</t>
  </si>
  <si>
    <t>吕映</t>
  </si>
  <si>
    <t>语文教学设计与技能训练</t>
  </si>
  <si>
    <t xml:space="preserve">Chinese Teaching Design and Skill Training </t>
  </si>
  <si>
    <t>路冬梅</t>
  </si>
  <si>
    <t>普通话语音与发声</t>
  </si>
  <si>
    <t>Mandarin Pronunciation and Vocalization</t>
  </si>
  <si>
    <t>刘超</t>
  </si>
  <si>
    <t>学前儿童语言教育活动指导</t>
  </si>
  <si>
    <t>Guidance of Language Education Activities for Preschool Children</t>
  </si>
  <si>
    <t>内蒙古民族幼儿师范高等专科学校</t>
  </si>
  <si>
    <t>郭小燕</t>
  </si>
  <si>
    <t>跟我一起学日语</t>
  </si>
  <si>
    <t>Japanese Learning</t>
  </si>
  <si>
    <t>语言、文化与交际</t>
  </si>
  <si>
    <t>Speaking Our Minds: Language, Culture and Communication</t>
  </si>
  <si>
    <t>李雨晨</t>
  </si>
  <si>
    <t>生活中的语言与语言学</t>
  </si>
  <si>
    <t>Language and Linguistics in Life</t>
  </si>
  <si>
    <t>余小强</t>
  </si>
  <si>
    <t>创意写作（湖南师范大学）</t>
  </si>
  <si>
    <t>LauriRamey</t>
  </si>
  <si>
    <t>中外比较文学研究专题</t>
  </si>
  <si>
    <t>Comparative Literature Studies Series</t>
  </si>
  <si>
    <t>郑燕虹</t>
  </si>
  <si>
    <t>能源英语面面观</t>
  </si>
  <si>
    <t>Energy&amp;Energy+</t>
  </si>
  <si>
    <t>韩淑芹</t>
  </si>
  <si>
    <t>商务英语（辽宁对外经贸学院）</t>
  </si>
  <si>
    <t>Business English</t>
  </si>
  <si>
    <t>郭亚卿</t>
  </si>
  <si>
    <t>高级英语（鲁东大学）</t>
  </si>
  <si>
    <t>Advanced English</t>
  </si>
  <si>
    <t>张建惠</t>
  </si>
  <si>
    <t>英语学术论文写作</t>
  </si>
  <si>
    <t>English Academic Writing</t>
  </si>
  <si>
    <t>郭粉绒</t>
  </si>
  <si>
    <t>中级英语写作</t>
  </si>
  <si>
    <t>Intermediate English Writing</t>
  </si>
  <si>
    <t>李洋</t>
  </si>
  <si>
    <t>乌拉俄语АБВ</t>
  </si>
  <si>
    <t>Urah Russian АБВ</t>
  </si>
  <si>
    <t>徐莉</t>
  </si>
  <si>
    <t>文学概论（吉林师范大学）</t>
  </si>
  <si>
    <t>Introduction to Literature</t>
  </si>
  <si>
    <t>李秀云</t>
  </si>
  <si>
    <t>分析化学（福州大学）</t>
  </si>
  <si>
    <t>林翠英</t>
  </si>
  <si>
    <t>有机化学（上）（华东理工大学）</t>
  </si>
  <si>
    <t>高分子化学（南昌大学）</t>
  </si>
  <si>
    <t>谈利承</t>
  </si>
  <si>
    <t>高等数学与MATLAB启蒙</t>
  </si>
  <si>
    <t>Advanced Mathematics and Enlightenment of MATLAB</t>
  </si>
  <si>
    <t>封京梅</t>
  </si>
  <si>
    <t>生活中的物理化学</t>
  </si>
  <si>
    <t>Physical Chemistry in Life</t>
  </si>
  <si>
    <t>林贵梅</t>
  </si>
  <si>
    <t>理论力学（西安交通大学）</t>
  </si>
  <si>
    <t>吴莹</t>
  </si>
  <si>
    <t>概率论与数理统计（天津大学）</t>
  </si>
  <si>
    <t>关静</t>
  </si>
  <si>
    <t>简明物理化学</t>
  </si>
  <si>
    <t>Concise Physical Chemistry</t>
  </si>
  <si>
    <t>杜凤沛</t>
  </si>
  <si>
    <t>有机化学（上）（中国药科大学）</t>
  </si>
  <si>
    <t xml:space="preserve">Organic Chemistry (Ⅰ) </t>
  </si>
  <si>
    <t>芦金荣</t>
  </si>
  <si>
    <t>有机化学（上）（中国石油大学（华东））</t>
  </si>
  <si>
    <t>姜翠玉</t>
  </si>
  <si>
    <t>有机化学（下）（中国石油大学（华东））</t>
  </si>
  <si>
    <t>高等数学（上）（中国石油大学（华东））</t>
  </si>
  <si>
    <t xml:space="preserve">Advanced Mathematics (Ⅰ) </t>
  </si>
  <si>
    <t>闫统江</t>
  </si>
  <si>
    <t>高等数学（下）（中国石油大学（华东））</t>
  </si>
  <si>
    <t>数学分析3-1</t>
  </si>
  <si>
    <t>Mathematical Analysis 3-1</t>
  </si>
  <si>
    <t>孙清滢</t>
  </si>
  <si>
    <t>数学分析3-2</t>
  </si>
  <si>
    <t>Mathematical Analysis 3-2</t>
  </si>
  <si>
    <t>数学分析3-3</t>
  </si>
  <si>
    <t>Mathematical Analysis 3-3</t>
  </si>
  <si>
    <t>高等数学（经管类）（上海财经大学）</t>
  </si>
  <si>
    <t>Advanced Mathematics- Economics and Management</t>
  </si>
  <si>
    <t>王琪</t>
  </si>
  <si>
    <t>商旅英语轻松学</t>
  </si>
  <si>
    <t>Business English Easy to Learn</t>
  </si>
  <si>
    <t>杨雪莲</t>
  </si>
  <si>
    <t>无机化学（上）（华东理工大学）</t>
  </si>
  <si>
    <t xml:space="preserve"> Inorganic Chemistry（Ⅰ）</t>
  </si>
  <si>
    <t>有机化学（华东理工大学）</t>
  </si>
  <si>
    <t>Organic Chemistry</t>
  </si>
  <si>
    <t>物理化学（上）（华东理工大学）</t>
  </si>
  <si>
    <t>Physical Chemistry（I）</t>
  </si>
  <si>
    <t>彭昌军</t>
  </si>
  <si>
    <t>物理化学（下）（华东理工大学）</t>
  </si>
  <si>
    <t>Physical Chemistry (Ⅱ)</t>
  </si>
  <si>
    <t>线性代数（华南农业大学）</t>
  </si>
  <si>
    <t>魏福义</t>
  </si>
  <si>
    <t>线性代数（北华大学）</t>
  </si>
  <si>
    <t>张丽春</t>
  </si>
  <si>
    <t>高数简单学——一元函数微分学</t>
  </si>
  <si>
    <t>Advanced Mathematics Simplicity---single variable differential calculus</t>
  </si>
  <si>
    <t>周淑娟</t>
  </si>
  <si>
    <t>理论力学（山东科技大学）</t>
  </si>
  <si>
    <t>马静敏</t>
  </si>
  <si>
    <t>线性代数（西安邮电大学）</t>
  </si>
  <si>
    <t>王香柯</t>
  </si>
  <si>
    <t>大学物理B</t>
  </si>
  <si>
    <t>University Physics B</t>
  </si>
  <si>
    <t>吉驭嫔</t>
  </si>
  <si>
    <t>运筹学（昆明理工大学）</t>
  </si>
  <si>
    <t>Operations Research</t>
  </si>
  <si>
    <t>伍景琼</t>
  </si>
  <si>
    <t>线性代数（湖南工业大学）</t>
  </si>
  <si>
    <t>张启明</t>
  </si>
  <si>
    <t>高等数学（下）-经管类（上海海洋大学）</t>
  </si>
  <si>
    <t>Advanced Mathematics (Ⅱ) - Economics and Management</t>
  </si>
  <si>
    <t>王春华</t>
  </si>
  <si>
    <t>幼儿教师口语</t>
  </si>
  <si>
    <t>Preschool teachers' spoken language</t>
  </si>
  <si>
    <t>陈爱秋</t>
  </si>
  <si>
    <t>特殊需要儿童发展与学习</t>
  </si>
  <si>
    <t>Development And Study Of Exceptional Child</t>
  </si>
  <si>
    <t>顾群</t>
  </si>
  <si>
    <t>实验逻辑学</t>
  </si>
  <si>
    <t>The Experiment in Logic</t>
  </si>
  <si>
    <t>日本思想史入门</t>
  </si>
  <si>
    <t>An Indroduction to Japanese History of Thinking and Philosophy</t>
  </si>
  <si>
    <t>葛睿</t>
  </si>
  <si>
    <t>中国现代史</t>
  </si>
  <si>
    <t xml:space="preserve">The Modern History of China </t>
  </si>
  <si>
    <t>张天社</t>
  </si>
  <si>
    <t>新时代的思想政治教育与心理学</t>
  </si>
  <si>
    <t>Education and Psychology in Ideology and Politics under New Age</t>
  </si>
  <si>
    <t>邝倩</t>
  </si>
  <si>
    <t>足球竞赛规则与裁判法</t>
  </si>
  <si>
    <t>Soccer Rules and Judge Law</t>
  </si>
  <si>
    <t>沈寅豪</t>
  </si>
  <si>
    <t>心理学研究方法</t>
  </si>
  <si>
    <t>Research Methods in Psychology</t>
  </si>
  <si>
    <t>王瑞明</t>
  </si>
  <si>
    <t>省级精品课程
视频时长：488分钟</t>
  </si>
  <si>
    <t>语文教学论</t>
  </si>
  <si>
    <t>Teaching Methodology of Chinese</t>
  </si>
  <si>
    <t>周小蓬</t>
  </si>
  <si>
    <t>南拳</t>
  </si>
  <si>
    <t xml:space="preserve">Southern Fist </t>
  </si>
  <si>
    <t>广州体育学院</t>
  </si>
  <si>
    <t>李朝旭</t>
  </si>
  <si>
    <t>幼儿心理健康教育</t>
  </si>
  <si>
    <t xml:space="preserve">Mental health Education for Young Children </t>
  </si>
  <si>
    <t>饶淑园</t>
  </si>
  <si>
    <t>教师职业技能训练</t>
  </si>
  <si>
    <t>Teachers' Vocational Skills Training</t>
  </si>
  <si>
    <t>熊佳慧</t>
  </si>
  <si>
    <t>短式网球教与学</t>
  </si>
  <si>
    <t>Teaching and Learning of Short Tennis</t>
  </si>
  <si>
    <t>学科课程与教学论·历史</t>
  </si>
  <si>
    <t>History Curriculum and Teaching Methodology</t>
  </si>
  <si>
    <t>赵玉洁</t>
  </si>
  <si>
    <t>英语教学论</t>
  </si>
  <si>
    <t>English Pedagogy</t>
  </si>
  <si>
    <t>体育社会学</t>
  </si>
  <si>
    <t>Sports Sociology</t>
  </si>
  <si>
    <t>崔丽丽</t>
  </si>
  <si>
    <t>中学生物学教学技能</t>
  </si>
  <si>
    <t>Biology Teaching Skill</t>
  </si>
  <si>
    <t>徐宜兰</t>
  </si>
  <si>
    <t>教育研究方法</t>
  </si>
  <si>
    <t>Education Research Methods</t>
  </si>
  <si>
    <t>王贞惠</t>
  </si>
  <si>
    <t>蒋徐万</t>
  </si>
  <si>
    <t>体操运动</t>
  </si>
  <si>
    <t>Gymnasium Sports</t>
  </si>
  <si>
    <t>潘小非</t>
  </si>
  <si>
    <t>武术</t>
  </si>
  <si>
    <t>Martial Arts</t>
  </si>
  <si>
    <t>李传国</t>
  </si>
  <si>
    <t>网球</t>
  </si>
  <si>
    <t>李伟国</t>
  </si>
  <si>
    <t>足球</t>
  </si>
  <si>
    <t>Soccer</t>
  </si>
  <si>
    <t>李增民</t>
  </si>
  <si>
    <t>乒乓球</t>
  </si>
  <si>
    <t>Table Tennis</t>
  </si>
  <si>
    <t>刘建和</t>
  </si>
  <si>
    <t>体育市场调研与营销策划</t>
  </si>
  <si>
    <t xml:space="preserve">Sports Market Research and Marketing Planning </t>
  </si>
  <si>
    <t>刘英</t>
  </si>
  <si>
    <t>排球运动</t>
  </si>
  <si>
    <t>Volleyball</t>
  </si>
  <si>
    <t>舒为平</t>
  </si>
  <si>
    <t>篮球</t>
  </si>
  <si>
    <t>Basketball</t>
  </si>
  <si>
    <t>田虹</t>
  </si>
  <si>
    <t>健身与减脂塑型</t>
  </si>
  <si>
    <t>Fitness and Shaping Exercise</t>
  </si>
  <si>
    <t>杨世勇</t>
  </si>
  <si>
    <t>地理教学论</t>
  </si>
  <si>
    <t xml:space="preserve">Teaching Theories of  Geography </t>
  </si>
  <si>
    <t>蒋溢</t>
  </si>
  <si>
    <t>教育心理学</t>
  </si>
  <si>
    <t>政务与商务写作</t>
  </si>
  <si>
    <t>Government and Business Writing</t>
  </si>
  <si>
    <t>周志凌</t>
  </si>
  <si>
    <t>创新性思维与方法</t>
  </si>
  <si>
    <t>朱盛艳</t>
  </si>
  <si>
    <t>职业教育心理学（天津职业技术师范大学）</t>
  </si>
  <si>
    <t>Vocational Education Psychology</t>
  </si>
  <si>
    <t>胡克祖</t>
  </si>
  <si>
    <t>中学生物教学论</t>
  </si>
  <si>
    <t xml:space="preserve">Biology Teaching in Middle School </t>
  </si>
  <si>
    <t>林国栋</t>
  </si>
  <si>
    <t>视频时长：359分钟</t>
  </si>
  <si>
    <t>小学英语教学成长营</t>
  </si>
  <si>
    <t>Primary English Teaching Growth Camp</t>
  </si>
  <si>
    <t>杨进</t>
  </si>
  <si>
    <t>童心童绘</t>
  </si>
  <si>
    <t>Childlike Innocence</t>
  </si>
  <si>
    <t>丛娜</t>
  </si>
  <si>
    <t>商务英语案例分析</t>
  </si>
  <si>
    <t>Case Studies in Business English</t>
  </si>
  <si>
    <t>徐鹰</t>
  </si>
  <si>
    <t>英语语言学（山东大学（威海））</t>
  </si>
  <si>
    <t>English Linguistics</t>
  </si>
  <si>
    <t>商务英语（西安交通大学）</t>
  </si>
  <si>
    <t>徐丽华</t>
  </si>
  <si>
    <t>19世纪俄罗斯文学史</t>
  </si>
  <si>
    <t>The History of 19th Century Russian Literature</t>
  </si>
  <si>
    <t>高荣国</t>
  </si>
  <si>
    <t>核心词汇讲堂</t>
  </si>
  <si>
    <t>Core Vocabulary Lecture Hall</t>
  </si>
  <si>
    <t>谭福民</t>
  </si>
  <si>
    <t>日语实用语法</t>
  </si>
  <si>
    <t>Japanese Practical Grammar</t>
  </si>
  <si>
    <t>文学概论（宁夏大学）</t>
  </si>
  <si>
    <t>王琳琳</t>
  </si>
  <si>
    <t>英语交流视听说</t>
  </si>
  <si>
    <t>Viewing，Listening and Speaking of English Communication</t>
  </si>
  <si>
    <t>朱海燕</t>
  </si>
  <si>
    <t>对外汉语教学概论</t>
  </si>
  <si>
    <t>Teach Chinese to Speakers of Other Language</t>
  </si>
  <si>
    <t>盛译元</t>
  </si>
  <si>
    <t>音韵学入门</t>
  </si>
  <si>
    <t>Basic of Phonology</t>
  </si>
  <si>
    <t>贺州学院</t>
  </si>
  <si>
    <t>刘宗艳</t>
  </si>
  <si>
    <r>
      <rPr>
        <b/>
        <sz val="10"/>
        <color rgb="FFFF0000"/>
        <rFont val="微软雅黑"/>
        <family val="2"/>
        <charset val="134"/>
      </rPr>
      <t xml:space="preserve">有主观题，需选课学校批阅
</t>
    </r>
    <r>
      <rPr>
        <sz val="10"/>
        <rFont val="微软雅黑"/>
        <family val="2"/>
        <charset val="134"/>
      </rPr>
      <t>视频时长：489分钟</t>
    </r>
  </si>
  <si>
    <t>汉字趣话</t>
  </si>
  <si>
    <t>Fun Facts About  Chinese Characters</t>
  </si>
  <si>
    <t>彭再新</t>
  </si>
  <si>
    <t>英语语言学（江西师范大学）</t>
  </si>
  <si>
    <t>张友香</t>
  </si>
  <si>
    <t>跨文化交际学</t>
  </si>
  <si>
    <t>Intercultural communication</t>
  </si>
  <si>
    <t>秦丽莉</t>
  </si>
  <si>
    <t>英语主题漫谈</t>
  </si>
  <si>
    <t>Talking about English Topics</t>
  </si>
  <si>
    <t>蔡丽华</t>
  </si>
  <si>
    <t>英语基础语音</t>
  </si>
  <si>
    <t>Basic English Pronunciation</t>
  </si>
  <si>
    <t>陈亚杰</t>
  </si>
  <si>
    <t>商务英语笔译</t>
  </si>
  <si>
    <t>Business English Translation</t>
  </si>
  <si>
    <t>刘白玉</t>
  </si>
  <si>
    <t>剑桥商务英语</t>
  </si>
  <si>
    <t>Cambridge Business English Certificate</t>
  </si>
  <si>
    <t>刘夏青</t>
  </si>
  <si>
    <t>汉语文字学</t>
  </si>
  <si>
    <t>Chinese Writing</t>
  </si>
  <si>
    <t>雷雨</t>
  </si>
  <si>
    <t>乌拉俄语2</t>
  </si>
  <si>
    <t>Urah Russian</t>
  </si>
  <si>
    <t>中国古代文学史</t>
  </si>
  <si>
    <t xml:space="preserve"> Ancient Chinese Literature History </t>
  </si>
  <si>
    <t>王晓骊</t>
  </si>
  <si>
    <t>西汉陪同口译 I</t>
  </si>
  <si>
    <t>West-Chinese Liaison Interpreter</t>
  </si>
  <si>
    <t>陈泉</t>
  </si>
  <si>
    <t>英语演讲与辩论（西南民族大学）</t>
  </si>
  <si>
    <t>English Pulic Speaking and Debating</t>
  </si>
  <si>
    <t>邓忠</t>
  </si>
  <si>
    <t>日语阅读与思辨</t>
  </si>
  <si>
    <t>Japanese Reading and Speculative</t>
  </si>
  <si>
    <t>席娜</t>
  </si>
  <si>
    <t>有机化学（华南理工大学）</t>
  </si>
  <si>
    <t>林东恩</t>
  </si>
  <si>
    <t>基础化学</t>
  </si>
  <si>
    <t>Basic Chemistry</t>
  </si>
  <si>
    <t>李健军</t>
  </si>
  <si>
    <t>地球科学概论（同济大学）</t>
  </si>
  <si>
    <t>Introduction to Earth Science</t>
  </si>
  <si>
    <t>谢昕</t>
  </si>
  <si>
    <t>原子物理</t>
  </si>
  <si>
    <t>胡金牛</t>
  </si>
  <si>
    <t>无机化学（北京工业大学）</t>
  </si>
  <si>
    <t>Inorganic Chemicals</t>
  </si>
  <si>
    <t>孙继红</t>
  </si>
  <si>
    <t>大学物理（上）（北京工业大学）</t>
  </si>
  <si>
    <t>杨红卫</t>
  </si>
  <si>
    <t>概率论与数理统计（哈尔滨工程大学）</t>
  </si>
  <si>
    <t>Probability Theory and Athematical Statistics</t>
  </si>
  <si>
    <t>贾念念</t>
  </si>
  <si>
    <t>线性代数与空间解析几何案例</t>
  </si>
  <si>
    <t>Linear Algebra and the Spatial Analytic Geometry Case</t>
  </si>
  <si>
    <t>凌焕章</t>
  </si>
  <si>
    <t>线性代数与空间解析几何</t>
  </si>
  <si>
    <t>Linear Algebra and Spatial Analytic Geometry</t>
  </si>
  <si>
    <t>王立刚</t>
  </si>
  <si>
    <t>线性代数与空间解析几何典型题解析</t>
  </si>
  <si>
    <t>Linear Algebra and Space Analytic Geometry</t>
  </si>
  <si>
    <t>王晓莺</t>
  </si>
  <si>
    <t>大学物理典型题解析（下）</t>
  </si>
  <si>
    <t>Analysis of College Physics' Classic Question（II）</t>
  </si>
  <si>
    <t>赵言诚</t>
  </si>
  <si>
    <t>空间解析几何</t>
  </si>
  <si>
    <t>Space Analytic Geometry</t>
  </si>
  <si>
    <t>崔登兰</t>
  </si>
  <si>
    <t>数学建模与系统仿真</t>
  </si>
  <si>
    <t xml:space="preserve"> Mathematical Modeling and System Simulation</t>
  </si>
  <si>
    <t>许春根</t>
  </si>
  <si>
    <t>分析化学（南昌大学）</t>
  </si>
  <si>
    <t>汪淑华</t>
  </si>
  <si>
    <t>数学分析Ⅰ</t>
  </si>
  <si>
    <t>Mathematical Analysis（I）</t>
  </si>
  <si>
    <t>李风军</t>
  </si>
  <si>
    <t>概率论（宁夏大学）</t>
  </si>
  <si>
    <t>Probability Theory</t>
  </si>
  <si>
    <t>魏立力</t>
  </si>
  <si>
    <t>线性代数（中国石油大学（华东））</t>
  </si>
  <si>
    <t>刘丙辰</t>
  </si>
  <si>
    <t>无机及分析化学（上）</t>
  </si>
  <si>
    <t>罗立文</t>
  </si>
  <si>
    <t>无机及分析化学（下）</t>
  </si>
  <si>
    <t>Inorganic and Analytical Chemistry（Ⅱ）</t>
  </si>
  <si>
    <t>物理化学（下）（中国石油大学（华东））</t>
  </si>
  <si>
    <t>叶天旭</t>
  </si>
  <si>
    <t>物理化学（上）（中国石油大学（华东））</t>
  </si>
  <si>
    <t>Physical Chemistry（II）</t>
  </si>
  <si>
    <t>大学物理（上）（太原理工大学）</t>
  </si>
  <si>
    <t>University Physics</t>
  </si>
  <si>
    <t>黄平</t>
  </si>
  <si>
    <t>大学物理（下）（太原理工大学）</t>
  </si>
  <si>
    <t>刘红利</t>
  </si>
  <si>
    <t>物理化学（上）（西安电子科技大学）</t>
  </si>
  <si>
    <t>Physical Chemistry (Ⅰ)</t>
  </si>
  <si>
    <t>梁燕萍</t>
  </si>
  <si>
    <t>概率论（上海财经大学）</t>
  </si>
  <si>
    <t>李涛</t>
  </si>
  <si>
    <t>微积分——雅、源、行</t>
  </si>
  <si>
    <t xml:space="preserve">Calculus </t>
  </si>
  <si>
    <t>王淑芬</t>
  </si>
  <si>
    <t>无机化学（东北林业大学）</t>
  </si>
  <si>
    <t>Inorganic Chemistry</t>
  </si>
  <si>
    <t>王丽丽</t>
  </si>
  <si>
    <t>高等数学例题精讲</t>
  </si>
  <si>
    <t>Example Practise on Advanced Mathematics</t>
  </si>
  <si>
    <t xml:space="preserve">张强 </t>
  </si>
  <si>
    <t>工科高等数学（下）</t>
  </si>
  <si>
    <t>Advanced Mathematics for Engineering</t>
  </si>
  <si>
    <t>王晓明</t>
  </si>
  <si>
    <t>物理化学（上海海洋大学）</t>
  </si>
  <si>
    <t>Physical Chemistry</t>
  </si>
  <si>
    <t>熊振海</t>
  </si>
  <si>
    <t>视频时长：706分钟</t>
  </si>
  <si>
    <t>高等数学（上）-经管类（上海海洋大学）</t>
  </si>
  <si>
    <t>Advanced Mathematics (Ⅰ) - Economics and Management</t>
  </si>
  <si>
    <t>分析化学实验</t>
  </si>
  <si>
    <t>Analytical Chemistry Experiment</t>
  </si>
  <si>
    <t>任雪峰</t>
  </si>
  <si>
    <t>高等代数Ⅱ</t>
  </si>
  <si>
    <t>Advanced Algebra（II）</t>
  </si>
  <si>
    <t>朱睦正</t>
  </si>
  <si>
    <t>概率论（华南农业大学）</t>
  </si>
  <si>
    <t>肖莉</t>
  </si>
  <si>
    <t>有机化学（黑龙江八一农垦大学）</t>
  </si>
  <si>
    <t>王亚飞</t>
  </si>
  <si>
    <t>大学物理（下）（黑龙江工程学院）</t>
  </si>
  <si>
    <t>姜伟</t>
  </si>
  <si>
    <t>大学物理（上）（黑龙江工程学院）</t>
  </si>
  <si>
    <t>University Physics（I）</t>
  </si>
  <si>
    <t>无机化学（黑龙江科技大学）</t>
  </si>
  <si>
    <t>Inorganic chemicals</t>
  </si>
  <si>
    <t>秦华</t>
  </si>
  <si>
    <t>物理化学（中南民族大学）</t>
  </si>
  <si>
    <t xml:space="preserve">Physical Chemistry </t>
  </si>
  <si>
    <t>韩晓乐</t>
  </si>
  <si>
    <t>大学物理（上）（湖南工业大学）</t>
  </si>
  <si>
    <t>University Physics （I）</t>
  </si>
  <si>
    <t>文伟</t>
  </si>
  <si>
    <t>漫谈有机化学反应机理</t>
  </si>
  <si>
    <t>Organic Chemical Reaction Mechanism</t>
  </si>
  <si>
    <t>梁恩湘</t>
  </si>
  <si>
    <t>常微分方程（湖南理工学院）</t>
  </si>
  <si>
    <t>Ordinary Differential Equations</t>
  </si>
  <si>
    <t>张再云</t>
  </si>
  <si>
    <t>无机化学（湖南文理学院）</t>
  </si>
  <si>
    <t>胡霞</t>
  </si>
  <si>
    <t>运筹学（东北电力大学）</t>
  </si>
  <si>
    <t>张杰</t>
  </si>
  <si>
    <t>有机化学Ⅰ（东华理工大学）</t>
  </si>
  <si>
    <t>Organic Chemistry Ⅰ</t>
  </si>
  <si>
    <t>视频时长：455分钟</t>
  </si>
  <si>
    <t>美妙的高等数学（上）</t>
  </si>
  <si>
    <t>Wonderful Advanced Mathematics (Ⅰ)</t>
  </si>
  <si>
    <t>桂国祥</t>
  </si>
  <si>
    <t>美妙的高等数学（下）</t>
  </si>
  <si>
    <t>Wonderful Advanced Mathematics (II)</t>
  </si>
  <si>
    <t>常微分方程（呼和浩特民族学院）</t>
  </si>
  <si>
    <t>Ordinary Differential Equation</t>
  </si>
  <si>
    <t>额尔敦布和</t>
  </si>
  <si>
    <t>分析化学（内蒙古农业大学）</t>
  </si>
  <si>
    <t>许辉</t>
  </si>
  <si>
    <t>大学物理Ⅲ</t>
  </si>
  <si>
    <t>University Physics Ⅲ</t>
  </si>
  <si>
    <t>张欢</t>
  </si>
  <si>
    <t>有机化学（济南大学）</t>
  </si>
  <si>
    <t>刘志莲</t>
  </si>
  <si>
    <t>线性代数（济南大学）</t>
  </si>
  <si>
    <t>吕洪波</t>
  </si>
  <si>
    <t>分析化学（鲁东大学）</t>
  </si>
  <si>
    <t>陈玉静</t>
  </si>
  <si>
    <t>无机化学（上）（鲁东大学）</t>
  </si>
  <si>
    <t>Inorganic Chemistry (Ⅰ)</t>
  </si>
  <si>
    <t>金娟</t>
  </si>
  <si>
    <t>有机化学（下）（鲁东大学）</t>
  </si>
  <si>
    <t>理论力学（曲阜师范大学）</t>
  </si>
  <si>
    <t>张英杰</t>
  </si>
  <si>
    <t>数学实验</t>
  </si>
  <si>
    <t xml:space="preserve"> Mathematics Experiment</t>
  </si>
  <si>
    <t>葛倩</t>
  </si>
  <si>
    <t>物理化学（山东科技大学）</t>
  </si>
  <si>
    <t>邵谦</t>
  </si>
  <si>
    <t>“化眼”观世界-分析化学</t>
  </si>
  <si>
    <t>Analytical Chemistry
（Shandong University of Science and Technology）</t>
  </si>
  <si>
    <t>高等代数（山东理工大学）</t>
  </si>
  <si>
    <t>Advanced Algebra</t>
  </si>
  <si>
    <t>边宁</t>
  </si>
  <si>
    <t>分析化学（山东理工大学）</t>
  </si>
  <si>
    <t>柳玉英</t>
  </si>
  <si>
    <t>物理化学简明教程</t>
  </si>
  <si>
    <t>A Simple Introduction to Physics and Chemistry</t>
  </si>
  <si>
    <t>乔成芳</t>
  </si>
  <si>
    <t>高等数学AI</t>
  </si>
  <si>
    <t>张瑾</t>
  </si>
  <si>
    <t>线性代数（上海电力大学）</t>
  </si>
  <si>
    <t>邓化宇</t>
  </si>
  <si>
    <t>物理化学（绵阳师范学院）</t>
  </si>
  <si>
    <t>孙玉希</t>
  </si>
  <si>
    <t>高等代数（温州大学）</t>
  </si>
  <si>
    <t>杨胜</t>
  </si>
  <si>
    <t>高等数学Ⅱ</t>
  </si>
  <si>
    <t>Advanced Mathematics（II）</t>
  </si>
  <si>
    <t>李庆玉</t>
  </si>
  <si>
    <t>视频时长：460分钟</t>
  </si>
  <si>
    <t>工程数学</t>
  </si>
  <si>
    <t>Engineering Mathematics</t>
  </si>
  <si>
    <t>张章华</t>
  </si>
  <si>
    <t>科学精神与科学研究方法</t>
  </si>
  <si>
    <t>Science Spirit and science Research Method</t>
  </si>
  <si>
    <t>蒲春生</t>
  </si>
  <si>
    <t>组织行为学（山东大学）</t>
  </si>
  <si>
    <t>Organizatioanl Behavior</t>
  </si>
  <si>
    <t>王怀明</t>
  </si>
  <si>
    <t>组织行为学（湖南工业大学）</t>
  </si>
  <si>
    <t>王欢芳</t>
  </si>
  <si>
    <t>消费者映像：行为与心理</t>
  </si>
  <si>
    <t>Consumer Image-Behavior and Mentality</t>
  </si>
  <si>
    <t>消费者行为学：数字化消费者洞察</t>
  </si>
  <si>
    <t>Consumer Behavior：Have an Insight into Digital Consumer</t>
  </si>
  <si>
    <t>王晓辉</t>
  </si>
  <si>
    <t>电子商务英语</t>
  </si>
  <si>
    <t>English for Electronic Commerce</t>
  </si>
  <si>
    <t>万寅佳</t>
  </si>
  <si>
    <t>消费心理学（陕西职业技术学院）</t>
  </si>
  <si>
    <t>语言表达艺术</t>
  </si>
  <si>
    <t>The Art of Language</t>
  </si>
  <si>
    <t>陈思雨</t>
  </si>
  <si>
    <t>创意思维与演讲口才</t>
  </si>
  <si>
    <t>Creative Thinking and Speech Eloquence</t>
  </si>
  <si>
    <t>彭贵川</t>
  </si>
  <si>
    <t>即兴口语表达</t>
  </si>
  <si>
    <t>Impromtu Oral Expression</t>
  </si>
  <si>
    <t>孙光磊</t>
  </si>
  <si>
    <t>自我认识与成长</t>
  </si>
  <si>
    <t>Self-Knowledge And Development</t>
  </si>
  <si>
    <t>闫丽娜</t>
  </si>
  <si>
    <t>视频时长：469分钟</t>
  </si>
  <si>
    <t>语文课程实践技能</t>
  </si>
  <si>
    <t>Practical Skill And Ability For Language Lesson</t>
  </si>
  <si>
    <t>林晖</t>
  </si>
  <si>
    <t>学前儿童游戏（昌吉学院）</t>
  </si>
  <si>
    <t>Pre-School Children'S Game</t>
  </si>
  <si>
    <t>昌吉学院</t>
  </si>
  <si>
    <t>杨琴</t>
  </si>
  <si>
    <t>视频时长：369分钟</t>
  </si>
  <si>
    <t>学前儿童发展心理学</t>
  </si>
  <si>
    <t>Psychology Of Pre-School Child Development</t>
  </si>
  <si>
    <t>张亚丽</t>
  </si>
  <si>
    <t>钢琴（安康职业技术学院）</t>
  </si>
  <si>
    <t>李朝阳</t>
  </si>
  <si>
    <t>物理化学（云南大学）</t>
  </si>
  <si>
    <t>屈庆</t>
  </si>
  <si>
    <t>谢资清</t>
  </si>
  <si>
    <t>概率论与数理统计（黑龙江八一农垦大学）</t>
  </si>
  <si>
    <t>Probability Theory And Mathematical Statistics</t>
  </si>
  <si>
    <t>田宏</t>
  </si>
  <si>
    <t>物理化学（上）（湖南科技大学）</t>
  </si>
  <si>
    <t>陈述</t>
  </si>
  <si>
    <t>普通生物学</t>
  </si>
  <si>
    <t>General Biology</t>
  </si>
  <si>
    <t>张道来</t>
  </si>
  <si>
    <t>有机化学（生物类）</t>
  </si>
  <si>
    <t>Organic Chemistry （Biological Majors）</t>
  </si>
  <si>
    <t>杨润亚</t>
  </si>
  <si>
    <t>教师专业发展</t>
  </si>
  <si>
    <t>Teacher's Professional Development</t>
  </si>
  <si>
    <t>刘义兵</t>
  </si>
  <si>
    <t>田径</t>
  </si>
  <si>
    <t>Track-And-Field Events</t>
  </si>
  <si>
    <t>董德龙</t>
  </si>
  <si>
    <t>小学班主任工作与班级管理</t>
  </si>
  <si>
    <t>class teacher work and class management in primary school</t>
  </si>
  <si>
    <t>刘冠芳</t>
  </si>
  <si>
    <t>身体功能训练</t>
  </si>
  <si>
    <t>Body Function Training</t>
  </si>
  <si>
    <t>天津体育职业学院</t>
  </si>
  <si>
    <t>刘钦龙</t>
  </si>
  <si>
    <t>日语阅读</t>
  </si>
  <si>
    <t>Japanese Reading</t>
  </si>
  <si>
    <t>王冲</t>
  </si>
  <si>
    <t>基础法语</t>
  </si>
  <si>
    <t>Basic French</t>
  </si>
  <si>
    <t>方丽平</t>
  </si>
  <si>
    <t>英语教学设计</t>
  </si>
  <si>
    <t>English Teaching Design</t>
  </si>
  <si>
    <t>蒋银健</t>
  </si>
  <si>
    <t>现代汉语（齐鲁师范学院）</t>
  </si>
  <si>
    <t>孟祥英</t>
  </si>
  <si>
    <t>走进文学</t>
  </si>
  <si>
    <t>大学物理（下）（北京工业大学）</t>
  </si>
  <si>
    <t>走进诺贝尔化学奖</t>
  </si>
  <si>
    <t>Nobel Prize In Chemistry</t>
  </si>
  <si>
    <t>王献</t>
  </si>
  <si>
    <t>3D数学基础</t>
  </si>
  <si>
    <t>Foundation Of 3D Mathematics</t>
  </si>
  <si>
    <t>厉玉蓉</t>
  </si>
  <si>
    <t>运筹学（四川师范大学）</t>
  </si>
  <si>
    <t>张海森</t>
  </si>
  <si>
    <t>世界现代史</t>
  </si>
  <si>
    <t>Contemporary History of The World</t>
  </si>
  <si>
    <t>罗衡林</t>
  </si>
  <si>
    <t>视频时长：874分钟</t>
  </si>
  <si>
    <t>教师职业道德与教育法律法规</t>
  </si>
  <si>
    <t>Teachers' Professional Ethics and Educational Laws and Disciplines</t>
  </si>
  <si>
    <t>李朴</t>
  </si>
  <si>
    <t>现代教育技术应用</t>
  </si>
  <si>
    <t>Application of Modern Education Technology</t>
  </si>
  <si>
    <t>周雄俊</t>
  </si>
  <si>
    <t>法语语法进阶</t>
  </si>
  <si>
    <t>Advanced French Grammar</t>
  </si>
  <si>
    <t>敖敏</t>
  </si>
  <si>
    <t>Translating China</t>
  </si>
  <si>
    <t>分析化学（云南大学）</t>
  </si>
  <si>
    <r>
      <rPr>
        <b/>
        <sz val="10"/>
        <color rgb="FFFF0000"/>
        <rFont val="微软雅黑"/>
        <family val="2"/>
        <charset val="134"/>
      </rPr>
      <t xml:space="preserve">有主观题，需选课学校批阅
</t>
    </r>
    <r>
      <rPr>
        <sz val="10"/>
        <rFont val="微软雅黑"/>
        <family val="2"/>
        <charset val="134"/>
      </rPr>
      <t>视频时长：463分钟</t>
    </r>
  </si>
  <si>
    <t>解析几何（齐鲁师范学院）</t>
  </si>
  <si>
    <t>马燕</t>
  </si>
  <si>
    <t>高等数学（理工）Ι</t>
  </si>
  <si>
    <t>Advanced Mathematics （Polytechnic） I</t>
  </si>
  <si>
    <t>王洪珂</t>
  </si>
  <si>
    <t>Creation of Children's Dance</t>
  </si>
  <si>
    <t>视频时长：233分钟</t>
  </si>
  <si>
    <r>
      <rPr>
        <sz val="10"/>
        <rFont val="宋体"/>
        <family val="3"/>
        <charset val="134"/>
      </rPr>
      <t>微积分</t>
    </r>
    <r>
      <rPr>
        <sz val="12"/>
        <color indexed="8"/>
        <rFont val="等线"/>
        <family val="3"/>
        <charset val="134"/>
        <scheme val="minor"/>
      </rPr>
      <t>(I)</t>
    </r>
  </si>
  <si>
    <t>阮小军</t>
  </si>
  <si>
    <t>大学英语综合课程</t>
  </si>
  <si>
    <t>College English Integrated Course</t>
  </si>
  <si>
    <t>运城学院</t>
  </si>
  <si>
    <t>王英杰</t>
  </si>
  <si>
    <t>大学英语听力——跨文化听说与人文素养</t>
  </si>
  <si>
    <t>College English Listening: Cross-cultural Communication and Humanistic Cultivation</t>
  </si>
  <si>
    <t>陈颖</t>
  </si>
  <si>
    <t>大学物理</t>
  </si>
  <si>
    <t>林忠海</t>
  </si>
  <si>
    <t>数学物理方程</t>
  </si>
  <si>
    <t>Mathematical Physical Equations</t>
  </si>
  <si>
    <t>徐定华</t>
  </si>
  <si>
    <t>大学物理实验（黑龙江工程学院）</t>
  </si>
  <si>
    <t>Experiment of College Physics</t>
  </si>
  <si>
    <t>李滨</t>
  </si>
  <si>
    <t>高等数学（上）-本科</t>
  </si>
  <si>
    <t>北大、北航、复旦、川大、厦大/跨校共建</t>
  </si>
  <si>
    <t>郑志明</t>
  </si>
  <si>
    <t>国家精品</t>
  </si>
  <si>
    <t>高等数学（上）-高职高专</t>
  </si>
  <si>
    <t>普通逻辑学</t>
  </si>
  <si>
    <t>General Logic</t>
  </si>
  <si>
    <t>龚艳</t>
  </si>
  <si>
    <t>视频时长：497分钟</t>
  </si>
  <si>
    <t>政治学原理</t>
  </si>
  <si>
    <t>Principles of Political Science</t>
  </si>
  <si>
    <t>付金柱</t>
  </si>
  <si>
    <t>足球赏析</t>
  </si>
  <si>
    <t>詹炜</t>
  </si>
  <si>
    <t>现代教育技术（石河子大学）</t>
  </si>
  <si>
    <t>段红</t>
  </si>
  <si>
    <t>视频时长：403分钟</t>
  </si>
  <si>
    <t>陈式太极拳·基本技术</t>
  </si>
  <si>
    <t>Chen Style Tai ji-basic Skills</t>
  </si>
  <si>
    <t>周丽娟</t>
  </si>
  <si>
    <r>
      <rPr>
        <b/>
        <sz val="10"/>
        <color rgb="FFFF0000"/>
        <rFont val="微软雅黑"/>
        <family val="2"/>
        <charset val="134"/>
      </rPr>
      <t xml:space="preserve">有主观题，需选课学校批阅
</t>
    </r>
    <r>
      <rPr>
        <sz val="10"/>
        <color theme="1"/>
        <rFont val="微软雅黑"/>
        <family val="2"/>
        <charset val="134"/>
      </rPr>
      <t>视频时长：308分钟</t>
    </r>
  </si>
  <si>
    <t>现代教育技术（广西师范大学）</t>
  </si>
  <si>
    <t>黄宁</t>
  </si>
  <si>
    <t>职业教育心理学（广西师范大学）</t>
  </si>
  <si>
    <t>谭静</t>
  </si>
  <si>
    <t>健美操ABC</t>
  </si>
  <si>
    <t>Aerobics Dancing ABC</t>
  </si>
  <si>
    <t>吴红雨</t>
  </si>
  <si>
    <t>中国少数民族双语教育概论</t>
  </si>
  <si>
    <t>Minority Bilingual Education</t>
  </si>
  <si>
    <t>武启云</t>
  </si>
  <si>
    <t>学前教育学</t>
  </si>
  <si>
    <t>官瑞娜</t>
  </si>
  <si>
    <t>学前卫生学（咸阳师范学院）</t>
  </si>
  <si>
    <t>Pre-school Hygiene</t>
  </si>
  <si>
    <t>钱海娟</t>
  </si>
  <si>
    <t>教师口语</t>
  </si>
  <si>
    <t>Teacher's Spoken Chinese</t>
  </si>
  <si>
    <t>李清树</t>
  </si>
  <si>
    <t>一起学说普通话</t>
  </si>
  <si>
    <t>Speak Mandarin Together</t>
  </si>
  <si>
    <t>潘丽君</t>
  </si>
  <si>
    <t>双语幼儿园手工玩教具DIY</t>
  </si>
  <si>
    <t>DIY Toys for Kindergarden-Taught in Chinese and English</t>
  </si>
  <si>
    <t>幼儿园教育活动设计</t>
  </si>
  <si>
    <t>Education Activity Design for Kindergarden</t>
  </si>
  <si>
    <t>视频时长：605分钟</t>
  </si>
  <si>
    <t>新闻英语</t>
  </si>
  <si>
    <t>News English</t>
  </si>
  <si>
    <t>李丽君</t>
  </si>
  <si>
    <t>私法英语表达</t>
  </si>
  <si>
    <t>English Expression of Private Law</t>
  </si>
  <si>
    <t>秦晓雷</t>
  </si>
  <si>
    <t>意象的艺术：汉字符号学</t>
  </si>
  <si>
    <t>The Art of Image: Chinese Character Semiotics</t>
  </si>
  <si>
    <t>孟华</t>
  </si>
  <si>
    <t>学术论文文献阅读与机助汉英翻译</t>
  </si>
  <si>
    <t>Literature Reading of Academic Paper and Machine Chinese-English Translation</t>
  </si>
  <si>
    <t>何欣忆</t>
  </si>
  <si>
    <t>数字时代的商务英语写作</t>
  </si>
  <si>
    <t xml:space="preserve">Business English Writing in Digital Times </t>
  </si>
  <si>
    <t>冯海颖</t>
  </si>
  <si>
    <t>商务英语听说</t>
  </si>
  <si>
    <t>Listening and Speaking of Business English</t>
  </si>
  <si>
    <t>江春</t>
  </si>
  <si>
    <t>综合商务英语</t>
  </si>
  <si>
    <t>Comprehensive Business English</t>
  </si>
  <si>
    <t>孙亚</t>
  </si>
  <si>
    <t>科技英语语法</t>
  </si>
  <si>
    <t>English Grammar for Science and Technology</t>
  </si>
  <si>
    <t>李长安</t>
  </si>
  <si>
    <t>新闻翻译</t>
  </si>
  <si>
    <t>News Translation</t>
  </si>
  <si>
    <t>彭文青</t>
  </si>
  <si>
    <t>视频时长：226分钟</t>
  </si>
  <si>
    <t>英伦文学地图：英伦文学中的地域书写</t>
  </si>
  <si>
    <t>Zone Writing in English Literature</t>
  </si>
  <si>
    <t>石晓菲</t>
  </si>
  <si>
    <t>视频时长：222分钟</t>
  </si>
  <si>
    <t>文史哲要籍导读</t>
  </si>
  <si>
    <t>Pilot Reading on Chinese Classics</t>
  </si>
  <si>
    <t>金安辉</t>
  </si>
  <si>
    <t>英国文学史</t>
  </si>
  <si>
    <t>History of English literature</t>
  </si>
  <si>
    <t>曹进</t>
  </si>
  <si>
    <t>综合英语（河北师范大学）</t>
  </si>
  <si>
    <t>梁文霞</t>
  </si>
  <si>
    <t>大学英语写作</t>
  </si>
  <si>
    <t>College English Writing</t>
  </si>
  <si>
    <t>关晶晶</t>
  </si>
  <si>
    <t>翻译理论与实践</t>
  </si>
  <si>
    <t xml:space="preserve">The Theory And Practice Of Translation </t>
  </si>
  <si>
    <t>张丹</t>
  </si>
  <si>
    <t>高级英语（吉林农业大学）</t>
  </si>
  <si>
    <t>宋银秋</t>
  </si>
  <si>
    <t>英语精读与写作（二）</t>
  </si>
  <si>
    <t xml:space="preserve">English Intensive Reading and Writing (Ⅱ) </t>
  </si>
  <si>
    <t>姚月英</t>
  </si>
  <si>
    <t>中级日语阅读</t>
  </si>
  <si>
    <t>A Course of Japanese Reading (Intermediate Level)</t>
  </si>
  <si>
    <t>王丽莉</t>
  </si>
  <si>
    <t>N5N4N3日语听力分阶突破</t>
  </si>
  <si>
    <t>N5N4N3 Janpanese Listening</t>
  </si>
  <si>
    <t>丁文博</t>
  </si>
  <si>
    <t>儿童文学</t>
  </si>
  <si>
    <t>Children's Literature</t>
  </si>
  <si>
    <t>郭惠玉</t>
  </si>
  <si>
    <t>中国古代文学</t>
  </si>
  <si>
    <t xml:space="preserve"> Literary Works in Ancient China</t>
  </si>
  <si>
    <t>唐会霞</t>
  </si>
  <si>
    <t>职场英语</t>
  </si>
  <si>
    <t>Office English</t>
  </si>
  <si>
    <t>全英文授课
视频时长：280分钟</t>
  </si>
  <si>
    <t>粒子宇宙学</t>
  </si>
  <si>
    <t xml:space="preserve">Particle Cosmology </t>
  </si>
  <si>
    <t>蔡一夫</t>
  </si>
  <si>
    <t>科学计算与数学建模</t>
  </si>
  <si>
    <t>Scientific Computing and Mathematical Modeling</t>
  </si>
  <si>
    <t>郑洲顺</t>
  </si>
  <si>
    <t>物理学导论</t>
  </si>
  <si>
    <t xml:space="preserve"> Introduction to Physics</t>
  </si>
  <si>
    <t>张汉壮</t>
  </si>
  <si>
    <t>国家精品课程
视频时长：943分钟</t>
  </si>
  <si>
    <t>线性代数（中国海洋大学）</t>
  </si>
  <si>
    <t>李长军</t>
  </si>
  <si>
    <t>物理化学实验</t>
  </si>
  <si>
    <t>Physical Chemistry Experiments</t>
  </si>
  <si>
    <t>王明德</t>
  </si>
  <si>
    <t>Basic Chemistry 基础化学</t>
  </si>
  <si>
    <t>Brian Howe</t>
  </si>
  <si>
    <t>大学物理（下）（天津大学）</t>
  </si>
  <si>
    <t>戴海涛</t>
  </si>
  <si>
    <t>视频时长：909分钟</t>
  </si>
  <si>
    <t>物理化学（上）（天津大学）</t>
  </si>
  <si>
    <t xml:space="preserve">Physical Chemistry (Ⅰ) </t>
  </si>
  <si>
    <t>冯霞</t>
  </si>
  <si>
    <t>物理化学（下）（天津大学）</t>
  </si>
  <si>
    <t>Physical Chemistry（Ⅱ）</t>
  </si>
  <si>
    <t>大学化学</t>
  </si>
  <si>
    <t>邱海霞</t>
  </si>
  <si>
    <t>线性代数及其应用（天津大学）</t>
  </si>
  <si>
    <t>Linear Algebra and its Applications</t>
  </si>
  <si>
    <t>电化学</t>
  </si>
  <si>
    <t xml:space="preserve"> Electrochemistry </t>
  </si>
  <si>
    <t>胡吉明</t>
  </si>
  <si>
    <t>有机化学（中国农业大学）</t>
  </si>
  <si>
    <t>肖玉梅</t>
  </si>
  <si>
    <t>物之理-大学物理学(Ⅰ)</t>
  </si>
  <si>
    <t>朱世秋</t>
  </si>
  <si>
    <t>概率论与数理统计（北京科技大学）</t>
  </si>
  <si>
    <t>Probability Theory &amp; Mathematical Statistics</t>
  </si>
  <si>
    <t>北京科技大学</t>
  </si>
  <si>
    <t>赵鲁涛</t>
  </si>
  <si>
    <t>大学物理典型题解析（上）</t>
  </si>
  <si>
    <t>Analysis of College Physics' Classic Question（I）</t>
  </si>
  <si>
    <t>姜海丽</t>
  </si>
  <si>
    <t>省级精品课程
视频时长：625分钟</t>
  </si>
  <si>
    <t>大学物理实验（哈尔滨工程大学）</t>
  </si>
  <si>
    <t>University Physics Experiments</t>
  </si>
  <si>
    <t>大学物理预修教程</t>
  </si>
  <si>
    <t>Preparatory Course of College Physics</t>
  </si>
  <si>
    <t>沈广艳</t>
  </si>
  <si>
    <t>高等数学（南京理工大学）</t>
  </si>
  <si>
    <t>孙和军</t>
  </si>
  <si>
    <t>实验室安全与防护</t>
  </si>
  <si>
    <t>Safety and Protection of Laboratory</t>
  </si>
  <si>
    <t>陈明华</t>
  </si>
  <si>
    <t>线性代数及其应用（太原理工大学）</t>
  </si>
  <si>
    <t>Linear Algebra and Its Applications</t>
  </si>
  <si>
    <t>李玉瑛</t>
  </si>
  <si>
    <t>线性代数疑难释义与应用</t>
  </si>
  <si>
    <t>Interpretation and Application of Linear Algebra</t>
  </si>
  <si>
    <t>高淑萍</t>
  </si>
  <si>
    <t>数学物理方程与特殊函数（长安大学）</t>
  </si>
  <si>
    <t>Mathematical Physical Equation and Special Function</t>
  </si>
  <si>
    <t>麦宏晏</t>
  </si>
  <si>
    <t>高等数学（下）（长安大学）</t>
  </si>
  <si>
    <t>王建平</t>
  </si>
  <si>
    <t>数学分析（上海财经大学）</t>
  </si>
  <si>
    <t>Mathematical Analysis</t>
  </si>
  <si>
    <t>张立柱</t>
  </si>
  <si>
    <t>大学物理（南京理工大学）</t>
  </si>
  <si>
    <t>黄德财</t>
  </si>
  <si>
    <t>视频时长：993分钟</t>
  </si>
  <si>
    <t>无机化学（华东理工大学）</t>
  </si>
  <si>
    <t>视频时长：880分钟</t>
  </si>
  <si>
    <t>概率论（广西师范大学）</t>
  </si>
  <si>
    <t>杨善朝</t>
  </si>
  <si>
    <t>Mathematical Modeling</t>
  </si>
  <si>
    <t>么焕民</t>
  </si>
  <si>
    <t>大学物理Ⅰ</t>
  </si>
  <si>
    <t>College Physics （I）</t>
  </si>
  <si>
    <t>有机化学（吉林医药学院）</t>
  </si>
  <si>
    <t>董顺福</t>
  </si>
  <si>
    <t>高等数学（上）（长春工程学院）</t>
  </si>
  <si>
    <t>付向南</t>
  </si>
  <si>
    <t>高等数学（下）（长春工程学院）</t>
  </si>
  <si>
    <t>线性代数（长春工程学院）</t>
  </si>
  <si>
    <t>数学分析（长春师范大学）</t>
  </si>
  <si>
    <t>刘仁云</t>
  </si>
  <si>
    <t>无机化学（内蒙古民族大学）</t>
  </si>
  <si>
    <t>段莉梅</t>
  </si>
  <si>
    <t>大学物理实验（北方民族大学）</t>
  </si>
  <si>
    <t>Laboratory Experiments in College Physics</t>
  </si>
  <si>
    <t>张怡</t>
  </si>
  <si>
    <t>高分子化学（山东科技大学）</t>
  </si>
  <si>
    <t>概率论与数理统计（天津理工大学）</t>
  </si>
  <si>
    <t>Probability Theory and Mathematical Statistics 
(Tianjin University Of Technology)</t>
  </si>
  <si>
    <t>赵瑞</t>
  </si>
  <si>
    <t>高等数学I</t>
  </si>
  <si>
    <t>Advanced Mathematics（I）</t>
  </si>
  <si>
    <t>无机化学（安徽中医药大学）</t>
  </si>
  <si>
    <t>吴培云</t>
  </si>
  <si>
    <t>微积分应用一点通</t>
  </si>
  <si>
    <t>Essential Calculus with Applications</t>
  </si>
  <si>
    <t>高等数学（西安铁路职业技术学院）</t>
  </si>
  <si>
    <t>Advanced Mathematics (Xi`an Railway Vocational &amp; Technical Institute)</t>
  </si>
  <si>
    <t>毛丽霞</t>
  </si>
  <si>
    <t>高等数学（四川水利职业技术学院）</t>
  </si>
  <si>
    <t>Higher Mathematics</t>
  </si>
  <si>
    <t>刘鸿博</t>
  </si>
  <si>
    <t>组织行为学（对外经济贸易大学）</t>
  </si>
  <si>
    <t>Organizational Behavioral</t>
  </si>
  <si>
    <t>郝旭光</t>
  </si>
  <si>
    <t>学前儿童健康教育</t>
  </si>
  <si>
    <t>Preschool Health Education</t>
  </si>
  <si>
    <t>郭雨欣</t>
  </si>
  <si>
    <t>幼儿园游戏</t>
  </si>
  <si>
    <t>Kindergarten Play</t>
  </si>
  <si>
    <t>张子建</t>
  </si>
  <si>
    <t>学前儿童游戏（江西师范高等专科学校）</t>
  </si>
  <si>
    <t>吴荣英</t>
  </si>
  <si>
    <t>俄语实用语法</t>
  </si>
  <si>
    <t>Russian Practical Grammar</t>
  </si>
  <si>
    <t>张金忠</t>
  </si>
  <si>
    <t>美国文学概论</t>
  </si>
  <si>
    <t>Introduction To American Literature</t>
  </si>
  <si>
    <t>李艳红</t>
  </si>
  <si>
    <t>韩国语语言学——韩汉双语教学</t>
  </si>
  <si>
    <t>Korean Language((Bilingual Teaching)</t>
  </si>
  <si>
    <t>陈艳平</t>
  </si>
  <si>
    <t>多元函数微积分学</t>
  </si>
  <si>
    <t xml:space="preserve">Multivariable Calculus </t>
  </si>
  <si>
    <t>王树忠</t>
  </si>
  <si>
    <t>分析化学（东华理工大学）</t>
  </si>
  <si>
    <t>周跃明</t>
  </si>
  <si>
    <t>有机化学（嘉兴学院）</t>
  </si>
  <si>
    <t>杨义文</t>
  </si>
  <si>
    <t>体能科学训练方法</t>
  </si>
  <si>
    <t>physical fitness training</t>
  </si>
  <si>
    <t>浙江警察学院</t>
  </si>
  <si>
    <t>陶战波</t>
  </si>
  <si>
    <t>高级英语（华东理工大学）</t>
  </si>
  <si>
    <t>张广计</t>
  </si>
  <si>
    <t>教学技术与艺术</t>
  </si>
  <si>
    <t>The Skills and Art of Teaching</t>
  </si>
  <si>
    <t>陈本友</t>
  </si>
  <si>
    <t>高等数学（上）知识汇总与典型题解析</t>
  </si>
  <si>
    <t xml:space="preserve"> Advanced Mathematics (I)Knowledge Pooling and Title Analysis</t>
  </si>
  <si>
    <t>地理学科教学导论（地理教学论）</t>
  </si>
  <si>
    <t xml:space="preserve">Geography Theory of Curriculum and Instruction </t>
  </si>
  <si>
    <t>户清丽</t>
  </si>
  <si>
    <t>材料化学实验</t>
  </si>
  <si>
    <t>Experiment of Material Chemistry</t>
  </si>
  <si>
    <t>杨丽霞</t>
  </si>
  <si>
    <t>物理化学(齐鲁工业大学）</t>
  </si>
  <si>
    <t>戴肖南</t>
  </si>
  <si>
    <t>视频时长：507分钟</t>
  </si>
  <si>
    <t>视频时长：743分钟</t>
  </si>
  <si>
    <t>Comprehensive Practical Activity Curriculum for Primary and Secondary Schools</t>
  </si>
  <si>
    <t>视频时长：493分钟</t>
  </si>
  <si>
    <t>近世代数基础</t>
  </si>
  <si>
    <t>视频时长：440分钟</t>
  </si>
  <si>
    <t>视频时长：599分钟</t>
  </si>
  <si>
    <t>视频时长：915分钟</t>
  </si>
  <si>
    <t>张雷平</t>
  </si>
  <si>
    <t>视频时长：809分钟</t>
  </si>
  <si>
    <t>工科数学分析（上）</t>
  </si>
  <si>
    <r>
      <rPr>
        <sz val="9"/>
        <rFont val="微软雅黑"/>
        <family val="2"/>
        <charset val="134"/>
      </rPr>
      <t>Engineering M</t>
    </r>
    <r>
      <rPr>
        <sz val="9"/>
        <color theme="1"/>
        <rFont val="微软雅黑"/>
        <family val="2"/>
        <charset val="134"/>
      </rPr>
      <t xml:space="preserve">athematics </t>
    </r>
    <r>
      <rPr>
        <sz val="9"/>
        <rFont val="微软雅黑"/>
        <family val="2"/>
        <charset val="134"/>
      </rPr>
      <t>A</t>
    </r>
    <r>
      <rPr>
        <sz val="9"/>
        <color theme="1"/>
        <rFont val="微软雅黑"/>
        <family val="2"/>
        <charset val="134"/>
      </rPr>
      <t>nalysis</t>
    </r>
    <r>
      <rPr>
        <sz val="9"/>
        <rFont val="微软雅黑"/>
        <family val="2"/>
        <charset val="134"/>
      </rPr>
      <t xml:space="preserve"> (Ⅰ) </t>
    </r>
  </si>
  <si>
    <t>杨小远</t>
  </si>
  <si>
    <t>工科数学分析（下）提高版</t>
  </si>
  <si>
    <r>
      <rPr>
        <sz val="9"/>
        <rFont val="微软雅黑"/>
        <family val="2"/>
        <charset val="134"/>
      </rPr>
      <t>Engineering M</t>
    </r>
    <r>
      <rPr>
        <sz val="9"/>
        <color theme="1"/>
        <rFont val="微软雅黑"/>
        <family val="2"/>
        <charset val="134"/>
      </rPr>
      <t xml:space="preserve">athematics </t>
    </r>
    <r>
      <rPr>
        <sz val="9"/>
        <rFont val="微软雅黑"/>
        <family val="2"/>
        <charset val="134"/>
      </rPr>
      <t>A</t>
    </r>
    <r>
      <rPr>
        <sz val="9"/>
        <color theme="1"/>
        <rFont val="微软雅黑"/>
        <family val="2"/>
        <charset val="134"/>
      </rPr>
      <t>nalysis</t>
    </r>
    <r>
      <rPr>
        <sz val="9"/>
        <rFont val="微软雅黑"/>
        <family val="2"/>
        <charset val="134"/>
      </rPr>
      <t xml:space="preserve"> (Ⅱ) Advanced Edition</t>
    </r>
  </si>
  <si>
    <t>工科数学分析（下）</t>
  </si>
  <si>
    <r>
      <rPr>
        <sz val="9"/>
        <rFont val="微软雅黑"/>
        <family val="2"/>
        <charset val="134"/>
      </rPr>
      <t>Engineering M</t>
    </r>
    <r>
      <rPr>
        <sz val="9"/>
        <color theme="1"/>
        <rFont val="微软雅黑"/>
        <family val="2"/>
        <charset val="134"/>
      </rPr>
      <t xml:space="preserve">athematics </t>
    </r>
    <r>
      <rPr>
        <sz val="9"/>
        <rFont val="微软雅黑"/>
        <family val="2"/>
        <charset val="134"/>
      </rPr>
      <t>A</t>
    </r>
    <r>
      <rPr>
        <sz val="9"/>
        <color theme="1"/>
        <rFont val="微软雅黑"/>
        <family val="2"/>
        <charset val="134"/>
      </rPr>
      <t>nalysis</t>
    </r>
    <r>
      <rPr>
        <sz val="9"/>
        <rFont val="微软雅黑"/>
        <family val="2"/>
        <charset val="134"/>
      </rPr>
      <t xml:space="preserve"> (Ⅱ) </t>
    </r>
  </si>
  <si>
    <t>工科数学分析（上）提高版</t>
  </si>
  <si>
    <r>
      <rPr>
        <sz val="9"/>
        <rFont val="微软雅黑"/>
        <family val="2"/>
        <charset val="134"/>
      </rPr>
      <t>Engineering M</t>
    </r>
    <r>
      <rPr>
        <sz val="9"/>
        <color theme="1"/>
        <rFont val="微软雅黑"/>
        <family val="2"/>
        <charset val="134"/>
      </rPr>
      <t xml:space="preserve">athematics </t>
    </r>
    <r>
      <rPr>
        <sz val="9"/>
        <rFont val="微软雅黑"/>
        <family val="2"/>
        <charset val="134"/>
      </rPr>
      <t>A</t>
    </r>
    <r>
      <rPr>
        <sz val="9"/>
        <color theme="1"/>
        <rFont val="微软雅黑"/>
        <family val="2"/>
        <charset val="134"/>
      </rPr>
      <t>nalysis</t>
    </r>
    <r>
      <rPr>
        <sz val="9"/>
        <rFont val="微软雅黑"/>
        <family val="2"/>
        <charset val="134"/>
      </rPr>
      <t xml:space="preserve"> (Ⅰ) Advanced Edition</t>
    </r>
  </si>
  <si>
    <t>量子信息物理</t>
  </si>
  <si>
    <t>Physics of quantum information</t>
  </si>
  <si>
    <t>景俊</t>
  </si>
  <si>
    <t>Safety  Psychology</t>
  </si>
  <si>
    <t>李凯玲</t>
  </si>
  <si>
    <t>黑龙江省高等学校学习习近平新时代中国特色社会主义思想学习纲要百节网络课</t>
  </si>
  <si>
    <t>Hundred Online Lessons of Heilongjiang Province Higher Education Institutions' learning   the outline for the sutdy of Xi Jinping Thought on Socialism with Chinese Characteristics for a New Era</t>
  </si>
  <si>
    <t>黑龙江省高校思想政治理论课教学指导委员会</t>
  </si>
  <si>
    <t>苏泽宇</t>
  </si>
  <si>
    <t>汉字与对外汉语教学</t>
  </si>
  <si>
    <t>Chinese Characters and Teaching Chinese as a Second Language</t>
  </si>
  <si>
    <t>李华</t>
  </si>
  <si>
    <t>中国史学史</t>
  </si>
  <si>
    <t>Chinese historical</t>
  </si>
  <si>
    <t>魏影</t>
  </si>
  <si>
    <t>希罗神话与西方文化</t>
  </si>
  <si>
    <t>Greek and Roman Mythology and Western Culture</t>
  </si>
  <si>
    <t>闫建华</t>
  </si>
  <si>
    <t>视频时长：615分钟</t>
  </si>
  <si>
    <t>analytical chemistry experiment</t>
  </si>
  <si>
    <t>谷慧</t>
  </si>
  <si>
    <t>初级俄语实践语法</t>
  </si>
  <si>
    <t>Elementary Practical Russian Grammar</t>
  </si>
  <si>
    <t>安利红</t>
  </si>
  <si>
    <t>跨文化传播</t>
  </si>
  <si>
    <t>Communication Between Cultures</t>
  </si>
  <si>
    <t>宫淑红</t>
  </si>
  <si>
    <t>公安司法大类68门</t>
  </si>
  <si>
    <t>行政法与行政诉讼法学</t>
  </si>
  <si>
    <t>Administrative and LitigationLaw</t>
  </si>
  <si>
    <t>吕武</t>
  </si>
  <si>
    <t>国际经济法（华东政法大学）</t>
  </si>
  <si>
    <t>张国元</t>
  </si>
  <si>
    <t>知识产权法（四川师范大学）</t>
  </si>
  <si>
    <t>Intellectual Property Law</t>
  </si>
  <si>
    <t>杨小兰</t>
  </si>
  <si>
    <t>商法</t>
  </si>
  <si>
    <t>Commercial Law</t>
  </si>
  <si>
    <t>程南</t>
  </si>
  <si>
    <t>视频时长：811分钟</t>
  </si>
  <si>
    <t>中国法制史（中国民航大学）</t>
  </si>
  <si>
    <t>History of Chinese Legal System</t>
  </si>
  <si>
    <t>王华峰</t>
  </si>
  <si>
    <t>创业法门：经济法初阶</t>
  </si>
  <si>
    <t>Entrepreneurial Method: Economic Law Initial Order</t>
  </si>
  <si>
    <t>王开宇</t>
  </si>
  <si>
    <t>中华法文化的制度解读</t>
  </si>
  <si>
    <t>Interpretation of China's Legal Culture and System</t>
  </si>
  <si>
    <t>唐丹</t>
  </si>
  <si>
    <t>民法总则</t>
  </si>
  <si>
    <t>General Provisions Of Civil Law</t>
  </si>
  <si>
    <t>王吉林</t>
  </si>
  <si>
    <t>环境与资源保护法学</t>
  </si>
  <si>
    <t>Science of Environment and Resources Protection Law</t>
  </si>
  <si>
    <t>李爱年</t>
  </si>
  <si>
    <t>公司法（上海财经大学）</t>
  </si>
  <si>
    <t>Corporation Law</t>
  </si>
  <si>
    <t>葛伟军</t>
  </si>
  <si>
    <t>蒙授刑法学</t>
  </si>
  <si>
    <t>Criminal Law Taught in Mongolian</t>
  </si>
  <si>
    <t>胡春香</t>
  </si>
  <si>
    <t>国际私法（鲁东大学）</t>
  </si>
  <si>
    <t>International Private Law</t>
  </si>
  <si>
    <t>尹雪萍</t>
  </si>
  <si>
    <t>国际私法（华东政法大学）</t>
  </si>
  <si>
    <t>林燕萍</t>
  </si>
  <si>
    <t>金融法</t>
  </si>
  <si>
    <t>Financial Law</t>
  </si>
  <si>
    <t>唐波</t>
  </si>
  <si>
    <t>国际公法</t>
  </si>
  <si>
    <t>Public International Law</t>
  </si>
  <si>
    <t>李伟芳</t>
  </si>
  <si>
    <t>国际私法（四川师范大学）</t>
  </si>
  <si>
    <t>孟昭华</t>
  </si>
  <si>
    <t>财税法</t>
  </si>
  <si>
    <t>Fiscal Law and Tax Law</t>
  </si>
  <si>
    <t>黎江虹</t>
  </si>
  <si>
    <t>继承法</t>
  </si>
  <si>
    <t>Inheritance Law</t>
  </si>
  <si>
    <t>刘征峰</t>
  </si>
  <si>
    <t>法理学</t>
  </si>
  <si>
    <t>Rechtstheorie</t>
  </si>
  <si>
    <t>胡世恩</t>
  </si>
  <si>
    <t>宪法与行政法</t>
  </si>
  <si>
    <t>Constitution and Adminstrative law</t>
  </si>
  <si>
    <t>杨阳</t>
  </si>
  <si>
    <t>知识产权法（湖南文理学院）</t>
  </si>
  <si>
    <t>田华</t>
  </si>
  <si>
    <t>公司法（吉林财经大学）</t>
  </si>
  <si>
    <t>Corporate Law</t>
  </si>
  <si>
    <t>仇晓光</t>
  </si>
  <si>
    <t>走进刑法</t>
  </si>
  <si>
    <t>Approaching Criminal Law</t>
  </si>
  <si>
    <t>刑法学</t>
  </si>
  <si>
    <t>Criminal Law</t>
  </si>
  <si>
    <t>刘君</t>
  </si>
  <si>
    <t>国际商法</t>
  </si>
  <si>
    <t>International Commercial Law</t>
  </si>
  <si>
    <t>王莉莉</t>
  </si>
  <si>
    <t>民事诉讼法（山东师范大学）</t>
  </si>
  <si>
    <t>Civil Procedure Law</t>
  </si>
  <si>
    <t>王德新</t>
  </si>
  <si>
    <t>国际经济法学</t>
  </si>
  <si>
    <t>何芳</t>
  </si>
  <si>
    <t>行政法与行政诉讼法（上海对外经贸大学）</t>
  </si>
  <si>
    <t>Administrative Law and Administrative Litigation Law</t>
  </si>
  <si>
    <t>王诚</t>
  </si>
  <si>
    <t>国际经济法（上海对外经贸大学）</t>
  </si>
  <si>
    <t>张庆麟</t>
  </si>
  <si>
    <t>证据科学技术</t>
  </si>
  <si>
    <t>Evidence Science and Technology</t>
  </si>
  <si>
    <t>杨永钊</t>
  </si>
  <si>
    <t>破产法</t>
  </si>
  <si>
    <t>Enterprise Bankruptcy Law</t>
  </si>
  <si>
    <t>王宗正</t>
  </si>
  <si>
    <t>信息犯罪与计算机取证</t>
  </si>
  <si>
    <t>E-Crime and Computer Forensics</t>
  </si>
  <si>
    <t>王永全</t>
  </si>
  <si>
    <t>禁毒学</t>
  </si>
  <si>
    <t xml:space="preserve">Drug Control </t>
  </si>
  <si>
    <t>云南警官学院</t>
  </si>
  <si>
    <t>昂钰</t>
  </si>
  <si>
    <t>刑法总论（山东大学（威海））</t>
  </si>
  <si>
    <t>General Provisions Of Criminal Law</t>
  </si>
  <si>
    <t>刘军</t>
  </si>
  <si>
    <t>中国法律史</t>
  </si>
  <si>
    <t>Chinese Modern History</t>
  </si>
  <si>
    <t>企业法务概论</t>
  </si>
  <si>
    <t>An Introduction To The Corporate Legal Issue</t>
  </si>
  <si>
    <t>周湖勇</t>
  </si>
  <si>
    <t>民法总则（四川大学）</t>
  </si>
  <si>
    <t>General Provisions of Civil Law</t>
  </si>
  <si>
    <t>海商法（教程）</t>
  </si>
  <si>
    <t>Maritime Law</t>
  </si>
  <si>
    <t>国际关系与国际法</t>
  </si>
  <si>
    <t>International Relations and International Law</t>
  </si>
  <si>
    <t>何志鹏</t>
  </si>
  <si>
    <t>刑法总论</t>
  </si>
  <si>
    <t>General Provisions of Criminal Law</t>
  </si>
  <si>
    <t>钱叶六</t>
  </si>
  <si>
    <t>经济法</t>
  </si>
  <si>
    <t>王先林</t>
  </si>
  <si>
    <t>刑事诉讼法学</t>
  </si>
  <si>
    <t xml:space="preserve">Criminal Procedure Law </t>
  </si>
  <si>
    <t>陈学权</t>
  </si>
  <si>
    <t>物权法（苏州大学）</t>
  </si>
  <si>
    <t>董学立</t>
  </si>
  <si>
    <t>环境法</t>
  </si>
  <si>
    <t>Environmental Law</t>
  </si>
  <si>
    <t>冯嘉</t>
  </si>
  <si>
    <t>视频时长：613分钟</t>
  </si>
  <si>
    <t>宪法入门－基本权利篇</t>
  </si>
  <si>
    <t>Fundamental Rights in Constitution</t>
  </si>
  <si>
    <t>上官丕亮</t>
  </si>
  <si>
    <t>视频时长：603分钟</t>
  </si>
  <si>
    <t>民事诉讼法（苏州大学）</t>
  </si>
  <si>
    <t>Civil Procedural Law</t>
  </si>
  <si>
    <t>吴俊</t>
  </si>
  <si>
    <t>海商法</t>
  </si>
  <si>
    <t>国家精品课程/有主观题，需选课学校批阅/课程不允许补考</t>
  </si>
  <si>
    <t>财税法学</t>
  </si>
  <si>
    <t>Finance and Tax Law</t>
  </si>
  <si>
    <t>何锦前</t>
  </si>
  <si>
    <t>经济法——经管类人才法律指南</t>
  </si>
  <si>
    <t>Economic Law—— Guide for Legal  Talents in Economic Management</t>
  </si>
  <si>
    <t>李滨晶</t>
  </si>
  <si>
    <t>行政法与行政诉讼法（长春师范大学）</t>
  </si>
  <si>
    <t>Administrative Law and Administrative Procedure Law</t>
  </si>
  <si>
    <t>尹华</t>
  </si>
  <si>
    <t>民法总论（内蒙古工业大学）</t>
  </si>
  <si>
    <t>Civil Law</t>
  </si>
  <si>
    <t>王俊霞</t>
  </si>
  <si>
    <t>行政法学</t>
  </si>
  <si>
    <t>Administrative Law</t>
  </si>
  <si>
    <t>孙明</t>
  </si>
  <si>
    <t>劳动法与社会保障法</t>
  </si>
  <si>
    <t>Labor and Social Security Law</t>
  </si>
  <si>
    <t>曹燕</t>
  </si>
  <si>
    <t>视频时长：259分钟</t>
  </si>
  <si>
    <t>中国法制史（西北政法大学）</t>
  </si>
  <si>
    <t>陈玺</t>
  </si>
  <si>
    <t>知识产权法（华东政法大学）</t>
  </si>
  <si>
    <t>王迁</t>
  </si>
  <si>
    <t>民法总论（中国民航大学）</t>
  </si>
  <si>
    <t>General Introduction to Civil Law</t>
  </si>
  <si>
    <t>视频时长：893分钟</t>
  </si>
  <si>
    <t>民事诉讼法（嘉兴学院）</t>
  </si>
  <si>
    <t>Law of Civil Procedure</t>
  </si>
  <si>
    <t>唐永梅</t>
  </si>
  <si>
    <t>知识产权法（重庆工商大学）</t>
  </si>
  <si>
    <t>彭霞</t>
  </si>
  <si>
    <t>杜拉拉求职记</t>
  </si>
  <si>
    <t>Base of Economic Law</t>
  </si>
  <si>
    <t>薛涛</t>
  </si>
  <si>
    <t>海运业务与海商法</t>
  </si>
  <si>
    <t>Marine Transport Business And Maritime Law</t>
  </si>
  <si>
    <t>汪倩</t>
  </si>
  <si>
    <t>刑事诉讼法</t>
  </si>
  <si>
    <t>Criminal Procedure Law</t>
  </si>
  <si>
    <t>杨建广</t>
  </si>
  <si>
    <t>欧洲联盟法概论</t>
  </si>
  <si>
    <t>Introduction to European Union Law</t>
  </si>
  <si>
    <t>鲍禄</t>
  </si>
  <si>
    <t>公共管理与服务大类41门</t>
  </si>
  <si>
    <t>点燃心火 员工赋能-创业公司人力资源开发</t>
  </si>
  <si>
    <t>Human Resource Development for Startup Company</t>
  </si>
  <si>
    <t>蔡礼彬</t>
  </si>
  <si>
    <t>秘书理论与实务综合实训教程</t>
  </si>
  <si>
    <t>Theory and Practical Training for Secretarial Studies</t>
  </si>
  <si>
    <t>徐立新</t>
  </si>
  <si>
    <t>知识产权信息检索与利用</t>
  </si>
  <si>
    <t>Intellectual Property Protection and Information Retrieval with Application</t>
  </si>
  <si>
    <t>肖冬梅</t>
  </si>
  <si>
    <t>社会工作导论</t>
  </si>
  <si>
    <t>Introduction to Social Work</t>
  </si>
  <si>
    <t>高万红</t>
  </si>
  <si>
    <t>社会工作学概论</t>
  </si>
  <si>
    <t>An Outline of Social Work</t>
  </si>
  <si>
    <t>何雪松</t>
  </si>
  <si>
    <t>社会调查研究方法</t>
  </si>
  <si>
    <t>Methods of Social Investigation and Research</t>
  </si>
  <si>
    <t>牛喜霞</t>
  </si>
  <si>
    <t>社区社会工作</t>
  </si>
  <si>
    <t>Social Community Work</t>
  </si>
  <si>
    <t>赵记辉</t>
  </si>
  <si>
    <t>社会工作方法理论与实务</t>
  </si>
  <si>
    <t>Theory and Practical Training for Social Work Methods</t>
  </si>
  <si>
    <t>社会调查与统计</t>
  </si>
  <si>
    <t>Social Surveys and Statistics</t>
  </si>
  <si>
    <t>叶樊妮</t>
  </si>
  <si>
    <t>人力资源管理（东北林业大学）</t>
  </si>
  <si>
    <t>田昕加</t>
  </si>
  <si>
    <t>领导学</t>
  </si>
  <si>
    <t>Leadership Studies</t>
  </si>
  <si>
    <t>陈坤</t>
  </si>
  <si>
    <t>公共管理研究方法</t>
  </si>
  <si>
    <t>Public Management Researchmethod</t>
  </si>
  <si>
    <t>梁辉</t>
  </si>
  <si>
    <t>城市管理学</t>
  </si>
  <si>
    <t>Urban Management</t>
  </si>
  <si>
    <t>田艳平</t>
  </si>
  <si>
    <t>质量管理</t>
  </si>
  <si>
    <t>Quality Management</t>
  </si>
  <si>
    <t>武志军</t>
  </si>
  <si>
    <t>连锁企业人力资源管理</t>
  </si>
  <si>
    <t>Human Resource Management of Chain Enterprises</t>
  </si>
  <si>
    <t>李爱君</t>
  </si>
  <si>
    <t>数字档案馆学</t>
  </si>
  <si>
    <t>Digital Archives</t>
  </si>
  <si>
    <t>公共关系学</t>
  </si>
  <si>
    <t>Public Relations</t>
  </si>
  <si>
    <t>帅宁</t>
  </si>
  <si>
    <t>共享服务综合实训</t>
  </si>
  <si>
    <t>Comprehensive Practical Training Of Shared Services</t>
  </si>
  <si>
    <t>罗艳妮</t>
  </si>
  <si>
    <t>公务员应试基础</t>
  </si>
  <si>
    <t>Basic Of Civil Service Examination</t>
  </si>
  <si>
    <t>王毅</t>
  </si>
  <si>
    <r>
      <rPr>
        <sz val="10"/>
        <rFont val="微软雅黑"/>
        <family val="2"/>
        <charset val="134"/>
      </rPr>
      <t xml:space="preserve">视频时长：472分钟
</t>
    </r>
    <r>
      <rPr>
        <b/>
        <sz val="10"/>
        <color rgb="FFFF0000"/>
        <rFont val="微软雅黑"/>
        <family val="2"/>
        <charset val="134"/>
      </rPr>
      <t>有主观题，需选课学校批阅</t>
    </r>
  </si>
  <si>
    <t>人力资源管理（山东女子学院）</t>
  </si>
  <si>
    <t>李仕超</t>
  </si>
  <si>
    <t>问卷调查设计及研究方法</t>
  </si>
  <si>
    <t xml:space="preserve"> Questionnaire Design and Research Method</t>
  </si>
  <si>
    <t>张跃华</t>
  </si>
  <si>
    <t>生活中的公共关系学</t>
  </si>
  <si>
    <t>Public Relations in Life</t>
  </si>
  <si>
    <t>姚利权</t>
  </si>
  <si>
    <t>视频时长：670分钟</t>
  </si>
  <si>
    <t>经典社会学理论</t>
  </si>
  <si>
    <t>Classical Sociological Theory</t>
  </si>
  <si>
    <t>郑莉/张翼飞</t>
  </si>
  <si>
    <t>我们身边的知识产权</t>
  </si>
  <si>
    <t>Intellectual Property Rights</t>
  </si>
  <si>
    <t>领导科学与领导力</t>
  </si>
  <si>
    <t xml:space="preserve">Science of Leadership and Leadership </t>
  </si>
  <si>
    <t>彭忠益</t>
  </si>
  <si>
    <t>服务与运作管理</t>
  </si>
  <si>
    <t xml:space="preserve">Services and Operation Management </t>
  </si>
  <si>
    <t>官振中</t>
  </si>
  <si>
    <t>人力资源培训与开发</t>
  </si>
  <si>
    <t>Human Resources Training And Developing</t>
  </si>
  <si>
    <t>蒋翠珍</t>
  </si>
  <si>
    <t>视频时长：443分钟</t>
  </si>
  <si>
    <t>人力资源管理（鲁东大学）</t>
  </si>
  <si>
    <t>魏一</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</si>
</sst>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F400]h:mm:ss\ AM/PM"/>
    <numFmt numFmtId="179" formatCode="0_);[Red]\(0\)"/>
    <numFmt numFmtId="180" formatCode="0_ "/>
  </numFmts>
  <fonts count="31" x14ac:knownFonts="1">
    <font>
      <sz val="12"/>
      <color indexed="8"/>
      <name val="等线"/>
      <charset val="134"/>
      <scheme val="minor"/>
    </font>
    <font>
      <sz val="10"/>
      <color indexed="8"/>
      <name val="微软雅黑"/>
      <family val="2"/>
      <charset val="134"/>
    </font>
    <font>
      <b/>
      <sz val="14"/>
      <name val="微软雅黑"/>
      <family val="2"/>
      <charset val="134"/>
    </font>
    <font>
      <b/>
      <sz val="12"/>
      <color rgb="FFFFFFFF"/>
      <name val="微软雅黑"/>
      <family val="2"/>
      <charset val="134"/>
    </font>
    <font>
      <b/>
      <sz val="10"/>
      <color rgb="FFFFFFFF"/>
      <name val="微软雅黑"/>
      <family val="2"/>
      <charset val="134"/>
    </font>
    <font>
      <sz val="10"/>
      <name val="微软雅黑"/>
      <family val="2"/>
      <charset val="134"/>
    </font>
    <font>
      <sz val="9"/>
      <name val="微软雅黑"/>
      <family val="2"/>
      <charset val="134"/>
    </font>
    <font>
      <sz val="10"/>
      <color theme="1"/>
      <name val="微软雅黑"/>
      <family val="2"/>
      <charset val="134"/>
    </font>
    <font>
      <b/>
      <sz val="10"/>
      <color rgb="FFFF0000"/>
      <name val="微软雅黑"/>
      <family val="2"/>
      <charset val="134"/>
    </font>
    <font>
      <sz val="10"/>
      <color rgb="FFFF0000"/>
      <name val="微软雅黑"/>
      <family val="2"/>
      <charset val="134"/>
    </font>
    <font>
      <sz val="9"/>
      <color theme="1"/>
      <name val="微软雅黑"/>
      <family val="2"/>
      <charset val="134"/>
    </font>
    <font>
      <b/>
      <sz val="10"/>
      <color indexed="10"/>
      <name val="微软雅黑"/>
      <family val="2"/>
      <charset val="134"/>
    </font>
    <font>
      <b/>
      <sz val="10"/>
      <color theme="0"/>
      <name val="微软雅黑"/>
      <family val="2"/>
      <charset val="134"/>
    </font>
    <font>
      <sz val="10"/>
      <color rgb="FF0D0015"/>
      <name val="微软雅黑"/>
      <family val="2"/>
      <charset val="134"/>
    </font>
    <font>
      <sz val="10"/>
      <color rgb="FFFE2C23"/>
      <name val="微软雅黑"/>
      <family val="2"/>
      <charset val="134"/>
    </font>
    <font>
      <sz val="9"/>
      <name val="等线"/>
      <family val="3"/>
      <charset val="134"/>
      <scheme val="minor"/>
    </font>
    <font>
      <sz val="11"/>
      <name val="微软雅黑"/>
      <family val="2"/>
      <charset val="134"/>
    </font>
    <font>
      <sz val="10"/>
      <color rgb="FFFFFFFF"/>
      <name val="微软雅黑"/>
      <family val="2"/>
      <charset val="134"/>
    </font>
    <font>
      <sz val="11"/>
      <name val="等线"/>
      <family val="3"/>
      <charset val="134"/>
      <scheme val="minor"/>
    </font>
    <font>
      <u/>
      <sz val="11"/>
      <color rgb="FF0563C1"/>
      <name val="等线"/>
      <family val="3"/>
      <charset val="134"/>
      <scheme val="minor"/>
    </font>
    <font>
      <sz val="12"/>
      <color theme="1"/>
      <name val="等线"/>
      <family val="3"/>
      <charset val="134"/>
      <scheme val="minor"/>
    </font>
    <font>
      <sz val="12"/>
      <name val="宋体"/>
      <family val="3"/>
      <charset val="134"/>
    </font>
    <font>
      <sz val="11"/>
      <color theme="1"/>
      <name val="等线"/>
      <family val="3"/>
      <charset val="134"/>
      <scheme val="minor"/>
    </font>
    <font>
      <sz val="11"/>
      <color theme="1"/>
      <name val="等线"/>
      <family val="3"/>
      <charset val="134"/>
      <scheme val="minor"/>
    </font>
    <font>
      <i/>
      <sz val="9"/>
      <name val="微软雅黑"/>
      <family val="2"/>
      <charset val="134"/>
    </font>
    <font>
      <sz val="10"/>
      <name val="宋体"/>
      <family val="3"/>
      <charset val="134"/>
    </font>
    <font>
      <sz val="12"/>
      <color indexed="8"/>
      <name val="等线"/>
      <family val="3"/>
      <charset val="134"/>
      <scheme val="minor"/>
    </font>
    <font>
      <sz val="10"/>
      <color rgb="FF000000"/>
      <name val="微软雅黑"/>
      <family val="2"/>
      <charset val="134"/>
    </font>
    <font>
      <sz val="9"/>
      <color rgb="FF000000"/>
      <name val="微软雅黑"/>
      <family val="2"/>
      <charset val="134"/>
    </font>
    <font>
      <i/>
      <sz val="9"/>
      <color rgb="FF000000"/>
      <name val="微软雅黑"/>
      <family val="2"/>
      <charset val="134"/>
    </font>
    <font>
      <i/>
      <sz val="10"/>
      <color rgb="FF000000"/>
      <name val="微软雅黑"/>
      <family val="2"/>
      <charset val="134"/>
    </font>
  </fonts>
  <fills count="8">
    <fill>
      <patternFill patternType="none"/>
    </fill>
    <fill>
      <patternFill patternType="gray125"/>
    </fill>
    <fill>
      <patternFill patternType="solid">
        <fgColor rgb="FF00B050"/>
        <bgColor indexed="64"/>
      </patternFill>
    </fill>
    <fill>
      <patternFill patternType="solid">
        <fgColor rgb="FF5B9BD5"/>
        <bgColor indexed="64"/>
      </patternFill>
    </fill>
    <fill>
      <patternFill patternType="solid">
        <fgColor indexed="9"/>
        <bgColor indexed="64"/>
      </patternFill>
    </fill>
    <fill>
      <patternFill patternType="solid">
        <fgColor theme="8"/>
        <bgColor indexed="64"/>
      </patternFill>
    </fill>
    <fill>
      <patternFill patternType="solid">
        <fgColor theme="0"/>
        <bgColor indexed="64"/>
      </patternFill>
    </fill>
    <fill>
      <patternFill patternType="solid">
        <fgColor rgb="FF808080"/>
        <bgColor indexed="64"/>
      </patternFill>
    </fill>
  </fills>
  <borders count="11">
    <border>
      <left/>
      <right/>
      <top/>
      <bottom/>
      <diagonal/>
    </border>
    <border>
      <left/>
      <right/>
      <top/>
      <bottom style="thin">
        <color rgb="FF2B2B2B"/>
      </bottom>
      <diagonal/>
    </border>
    <border>
      <left style="thin">
        <color rgb="FF2B2B2B"/>
      </left>
      <right style="thin">
        <color rgb="FF2B2B2B"/>
      </right>
      <top style="thin">
        <color rgb="FF2B2B2B"/>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2B2B2B"/>
      </left>
      <right style="thin">
        <color rgb="FF2B2B2B"/>
      </right>
      <top style="thin">
        <color rgb="FF2B2B2B"/>
      </top>
      <bottom style="thin">
        <color rgb="FF2B2B2B"/>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6">
    <xf numFmtId="0" fontId="0" fillId="0" borderId="0">
      <alignment vertical="center"/>
    </xf>
    <xf numFmtId="178" fontId="22" fillId="0" borderId="0">
      <alignment vertical="center"/>
    </xf>
    <xf numFmtId="178" fontId="20" fillId="0" borderId="0"/>
    <xf numFmtId="178" fontId="21" fillId="0" borderId="0">
      <alignment vertical="center"/>
    </xf>
    <xf numFmtId="0" fontId="23" fillId="0" borderId="0"/>
    <xf numFmtId="0" fontId="21" fillId="0" borderId="0">
      <alignment vertical="center"/>
    </xf>
  </cellStyleXfs>
  <cellXfs count="141">
    <xf numFmtId="0" fontId="0" fillId="0" borderId="0" xfId="0">
      <alignment vertical="center"/>
    </xf>
    <xf numFmtId="0" fontId="0" fillId="0" borderId="0" xfId="0" applyFill="1">
      <alignment vertical="center"/>
    </xf>
    <xf numFmtId="0" fontId="1" fillId="0" borderId="0" xfId="0" applyFont="1">
      <alignment vertical="center"/>
    </xf>
    <xf numFmtId="0" fontId="0" fillId="0" borderId="0" xfId="0" applyAlignment="1">
      <alignment vertical="center" wrapText="1"/>
    </xf>
    <xf numFmtId="0" fontId="4" fillId="3" borderId="2" xfId="0" applyFont="1" applyFill="1" applyBorder="1" applyAlignment="1">
      <alignment horizontal="center" vertical="center" wrapText="1"/>
    </xf>
    <xf numFmtId="178" fontId="4" fillId="3" borderId="2"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178" fontId="5" fillId="0" borderId="3" xfId="0" applyNumberFormat="1" applyFont="1" applyBorder="1" applyAlignment="1">
      <alignment horizontal="center" vertical="center" wrapText="1"/>
    </xf>
    <xf numFmtId="178" fontId="6"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178" fontId="7"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5" fillId="0" borderId="3" xfId="5" applyFont="1" applyBorder="1" applyAlignment="1">
      <alignment horizontal="center" vertical="center" wrapText="1"/>
    </xf>
    <xf numFmtId="0" fontId="6" fillId="0" borderId="3" xfId="5" applyFont="1" applyBorder="1" applyAlignment="1">
      <alignment horizontal="center" vertical="center" wrapText="1"/>
    </xf>
    <xf numFmtId="0" fontId="6" fillId="4"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178" fontId="4" fillId="3" borderId="3" xfId="0" applyNumberFormat="1" applyFont="1" applyFill="1" applyBorder="1" applyAlignment="1">
      <alignment horizontal="center" vertical="center" wrapText="1"/>
    </xf>
    <xf numFmtId="178" fontId="5"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178" fontId="8" fillId="0" borderId="3" xfId="0" applyNumberFormat="1" applyFont="1" applyBorder="1" applyAlignment="1">
      <alignment horizontal="center" vertical="center" wrapText="1"/>
    </xf>
    <xf numFmtId="0" fontId="11" fillId="0" borderId="3" xfId="5" applyFont="1" applyBorder="1" applyAlignment="1">
      <alignment horizontal="center" vertical="center" wrapText="1"/>
    </xf>
    <xf numFmtId="0" fontId="12" fillId="5" borderId="3" xfId="0" applyFont="1" applyFill="1" applyBorder="1" applyAlignment="1">
      <alignment horizontal="center" vertical="center" wrapText="1"/>
    </xf>
    <xf numFmtId="178" fontId="12" fillId="5" borderId="3"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180" fontId="5" fillId="0" borderId="3" xfId="0" applyNumberFormat="1" applyFont="1" applyBorder="1" applyAlignment="1">
      <alignment horizontal="center" vertical="center" wrapText="1"/>
    </xf>
    <xf numFmtId="180" fontId="5" fillId="0" borderId="3" xfId="3" applyNumberFormat="1" applyFont="1" applyBorder="1" applyAlignment="1">
      <alignment horizontal="center" vertical="center" wrapText="1"/>
    </xf>
    <xf numFmtId="178" fontId="5" fillId="0" borderId="3"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178" fontId="5" fillId="0" borderId="3" xfId="1" applyFont="1" applyBorder="1" applyAlignment="1">
      <alignment horizontal="center" vertical="center" wrapText="1"/>
    </xf>
    <xf numFmtId="178" fontId="9" fillId="0" borderId="3" xfId="0" applyNumberFormat="1" applyFont="1" applyBorder="1" applyAlignment="1">
      <alignment horizontal="center" vertical="center" wrapText="1"/>
    </xf>
    <xf numFmtId="0" fontId="8" fillId="0" borderId="3" xfId="5" applyFont="1" applyBorder="1" applyAlignment="1">
      <alignment horizontal="center" vertical="center" wrapText="1"/>
    </xf>
    <xf numFmtId="178" fontId="5" fillId="0" borderId="3" xfId="3" applyFont="1" applyBorder="1" applyAlignment="1">
      <alignment horizontal="center" vertical="center" wrapText="1"/>
    </xf>
    <xf numFmtId="0" fontId="7" fillId="0" borderId="3" xfId="0" applyFont="1" applyFill="1" applyBorder="1" applyAlignment="1">
      <alignment horizontal="center" vertical="center" wrapText="1"/>
    </xf>
    <xf numFmtId="0" fontId="0" fillId="6" borderId="0" xfId="0" applyFill="1">
      <alignment vertical="center"/>
    </xf>
    <xf numFmtId="0" fontId="4" fillId="3" borderId="6" xfId="0" applyFont="1" applyFill="1" applyBorder="1" applyAlignment="1">
      <alignment horizontal="center" vertical="center"/>
    </xf>
    <xf numFmtId="178" fontId="4" fillId="3" borderId="6" xfId="0" applyNumberFormat="1" applyFont="1" applyFill="1" applyBorder="1" applyAlignment="1">
      <alignment horizontal="center" vertical="center" wrapText="1"/>
    </xf>
    <xf numFmtId="178" fontId="4" fillId="3" borderId="6" xfId="0" applyNumberFormat="1" applyFont="1" applyFill="1" applyBorder="1" applyAlignment="1">
      <alignment horizontal="center" vertical="center"/>
    </xf>
    <xf numFmtId="0" fontId="5" fillId="0" borderId="6" xfId="0" applyNumberFormat="1" applyFont="1" applyBorder="1" applyAlignment="1">
      <alignment horizontal="center" vertical="center"/>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xf>
    <xf numFmtId="0" fontId="9" fillId="0" borderId="6" xfId="0" applyNumberFormat="1" applyFont="1" applyBorder="1" applyAlignment="1">
      <alignment horizontal="center" vertical="center"/>
    </xf>
    <xf numFmtId="178" fontId="5" fillId="0" borderId="6" xfId="0" applyNumberFormat="1" applyFont="1" applyBorder="1" applyAlignment="1">
      <alignment horizontal="center" vertical="center" wrapText="1"/>
    </xf>
    <xf numFmtId="178" fontId="6" fillId="0" borderId="6"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178" fontId="5" fillId="0" borderId="6" xfId="0" applyNumberFormat="1" applyFont="1" applyBorder="1" applyAlignment="1">
      <alignment horizontal="center" vertical="center"/>
    </xf>
    <xf numFmtId="178" fontId="9" fillId="0" borderId="6" xfId="0" applyNumberFormat="1" applyFont="1" applyBorder="1" applyAlignment="1">
      <alignment horizontal="center" vertical="center"/>
    </xf>
    <xf numFmtId="178" fontId="5"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178" fontId="5" fillId="0" borderId="6"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6" borderId="6"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5" fillId="6" borderId="6" xfId="0" applyFont="1" applyFill="1" applyBorder="1" applyAlignment="1">
      <alignment horizontal="center" vertical="center"/>
    </xf>
    <xf numFmtId="0" fontId="5" fillId="6" borderId="6" xfId="0" applyNumberFormat="1" applyFont="1" applyFill="1" applyBorder="1" applyAlignment="1">
      <alignment horizontal="center" vertical="center"/>
    </xf>
    <xf numFmtId="0" fontId="8" fillId="0" borderId="6" xfId="0" applyFont="1" applyBorder="1" applyAlignment="1">
      <alignment horizontal="center" vertical="center" wrapText="1"/>
    </xf>
    <xf numFmtId="178" fontId="8" fillId="0" borderId="6"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8" fillId="0" borderId="6" xfId="0" applyFont="1" applyBorder="1" applyAlignment="1">
      <alignment horizontal="center" vertical="center"/>
    </xf>
    <xf numFmtId="0" fontId="6" fillId="0" borderId="6" xfId="0" applyFont="1" applyBorder="1" applyAlignment="1">
      <alignment vertical="center" wrapText="1"/>
    </xf>
    <xf numFmtId="178" fontId="6" fillId="0" borderId="6"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xf>
    <xf numFmtId="178" fontId="9" fillId="0" borderId="6" xfId="0" applyNumberFormat="1" applyFont="1" applyFill="1" applyBorder="1" applyAlignment="1">
      <alignment horizontal="center" vertical="center"/>
    </xf>
    <xf numFmtId="0" fontId="13" fillId="0" borderId="6" xfId="0" applyFont="1" applyFill="1" applyBorder="1" applyAlignment="1">
      <alignment horizontal="center" vertical="center"/>
    </xf>
    <xf numFmtId="0" fontId="6" fillId="0" borderId="3" xfId="4" applyFont="1" applyFill="1" applyBorder="1" applyAlignment="1">
      <alignment horizontal="center" vertical="center" wrapText="1"/>
    </xf>
    <xf numFmtId="178" fontId="5" fillId="6" borderId="6" xfId="0" applyNumberFormat="1" applyFont="1" applyFill="1" applyBorder="1" applyAlignment="1">
      <alignment horizontal="center" vertical="center" wrapText="1"/>
    </xf>
    <xf numFmtId="178" fontId="5" fillId="6" borderId="6" xfId="0" applyNumberFormat="1" applyFont="1" applyFill="1" applyBorder="1" applyAlignment="1">
      <alignment horizontal="center" vertical="center"/>
    </xf>
    <xf numFmtId="178" fontId="13" fillId="6" borderId="6" xfId="0" applyNumberFormat="1" applyFont="1" applyFill="1" applyBorder="1" applyAlignment="1">
      <alignment horizontal="center" vertical="center" wrapText="1"/>
    </xf>
    <xf numFmtId="178" fontId="6" fillId="6" borderId="6" xfId="0" applyNumberFormat="1" applyFont="1" applyFill="1" applyBorder="1" applyAlignment="1">
      <alignment horizontal="center" vertical="center" wrapText="1"/>
    </xf>
    <xf numFmtId="0" fontId="5" fillId="6" borderId="6" xfId="0" applyNumberFormat="1" applyFont="1" applyFill="1" applyBorder="1" applyAlignment="1">
      <alignment horizontal="center" vertical="center" wrapText="1"/>
    </xf>
    <xf numFmtId="0" fontId="5" fillId="0" borderId="3" xfId="5" applyFont="1" applyBorder="1" applyAlignment="1">
      <alignment horizontal="center" vertical="center"/>
    </xf>
    <xf numFmtId="178" fontId="13" fillId="0" borderId="6"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179" fontId="5" fillId="0" borderId="6" xfId="0" applyNumberFormat="1" applyFont="1" applyBorder="1" applyAlignment="1">
      <alignment horizontal="center" vertical="center" wrapText="1"/>
    </xf>
    <xf numFmtId="179" fontId="6"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7" fillId="6" borderId="6" xfId="0" applyFont="1" applyFill="1" applyBorder="1" applyAlignment="1">
      <alignment horizontal="center" vertical="center" wrapText="1"/>
    </xf>
    <xf numFmtId="179" fontId="9" fillId="0" borderId="6" xfId="0" applyNumberFormat="1" applyFont="1" applyBorder="1" applyAlignment="1">
      <alignment horizontal="center" vertical="center" wrapText="1"/>
    </xf>
    <xf numFmtId="0" fontId="14" fillId="0" borderId="6" xfId="0" applyFont="1" applyBorder="1" applyAlignment="1">
      <alignment horizontal="center" vertical="center" wrapText="1"/>
    </xf>
    <xf numFmtId="180" fontId="5" fillId="0" borderId="6" xfId="0" applyNumberFormat="1" applyFont="1" applyBorder="1" applyAlignment="1">
      <alignment horizontal="center" vertical="center" wrapText="1"/>
    </xf>
    <xf numFmtId="180" fontId="6" fillId="0" borderId="6" xfId="0" applyNumberFormat="1" applyFont="1" applyBorder="1" applyAlignment="1">
      <alignment horizontal="center" vertical="center" wrapText="1"/>
    </xf>
    <xf numFmtId="180" fontId="5" fillId="0" borderId="6" xfId="0" applyNumberFormat="1" applyFont="1" applyBorder="1" applyAlignment="1">
      <alignment horizontal="center" vertical="center"/>
    </xf>
    <xf numFmtId="0" fontId="15" fillId="0" borderId="6" xfId="0" applyFont="1" applyBorder="1" applyAlignment="1">
      <alignment vertical="center" wrapText="1"/>
    </xf>
    <xf numFmtId="0" fontId="14" fillId="0" borderId="6" xfId="0" applyNumberFormat="1" applyFont="1" applyBorder="1" applyAlignment="1">
      <alignment horizontal="center" vertical="center" wrapText="1"/>
    </xf>
    <xf numFmtId="0" fontId="14" fillId="0" borderId="6" xfId="0" applyNumberFormat="1" applyFont="1" applyBorder="1" applyAlignment="1">
      <alignment horizontal="center" vertical="center"/>
    </xf>
    <xf numFmtId="0" fontId="13" fillId="6"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3" xfId="0" applyNumberFormat="1" applyFont="1" applyBorder="1" applyAlignment="1">
      <alignment horizontal="center" vertical="center"/>
    </xf>
    <xf numFmtId="0" fontId="6" fillId="4" borderId="6" xfId="0" applyFont="1" applyFill="1" applyBorder="1" applyAlignment="1">
      <alignment vertical="center" wrapText="1"/>
    </xf>
    <xf numFmtId="0" fontId="9"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7" fillId="7"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5"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18" fillId="0" borderId="0" xfId="0" applyFont="1" applyBorder="1" applyAlignment="1"/>
    <xf numFmtId="0" fontId="19" fillId="0" borderId="0" xfId="0" applyFont="1" applyBorder="1" applyAlignment="1">
      <alignment horizontal="center" vertical="center"/>
    </xf>
    <xf numFmtId="0" fontId="2" fillId="0" borderId="0" xfId="0" applyFont="1" applyBorder="1" applyAlignment="1">
      <alignment horizontal="center" vertical="center" wrapText="1"/>
    </xf>
    <xf numFmtId="0" fontId="3" fillId="2" borderId="3" xfId="0" applyFont="1" applyFill="1" applyBorder="1" applyAlignment="1">
      <alignment horizontal="center" vertical="center" wrapText="1"/>
    </xf>
    <xf numFmtId="0" fontId="5" fillId="0" borderId="8" xfId="0" applyNumberFormat="1" applyFont="1" applyBorder="1" applyAlignment="1">
      <alignment horizontal="center" vertical="center"/>
    </xf>
    <xf numFmtId="0" fontId="5" fillId="0" borderId="9"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4"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178" fontId="5" fillId="0" borderId="3"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178" fontId="6" fillId="0" borderId="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178" fontId="5" fillId="0" borderId="5"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78" fontId="5" fillId="0" borderId="3" xfId="0" applyNumberFormat="1"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178" fontId="7" fillId="0" borderId="3" xfId="0" applyNumberFormat="1" applyFont="1" applyBorder="1" applyAlignment="1">
      <alignment horizontal="center" vertical="center"/>
    </xf>
  </cellXfs>
  <cellStyles count="6">
    <cellStyle name="常规" xfId="0" builtinId="0"/>
    <cellStyle name="常规 10 2" xfId="1"/>
    <cellStyle name="常规 11" xfId="2"/>
    <cellStyle name="常规 2" xfId="3"/>
    <cellStyle name="常规 3" xfId="4"/>
    <cellStyle name="常规 5" xfId="5"/>
  </cellStyles>
  <dxfs count="15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580"/>
  <sheetViews>
    <sheetView workbookViewId="0">
      <pane ySplit="1" topLeftCell="A2" activePane="bottomLeft" state="frozen"/>
      <selection pane="bottomLeft"/>
    </sheetView>
  </sheetViews>
  <sheetFormatPr defaultColWidth="10.875" defaultRowHeight="15.75" x14ac:dyDescent="0.25"/>
  <cols>
    <col min="1" max="1" width="55" customWidth="1"/>
    <col min="2" max="2" width="9" customWidth="1"/>
    <col min="3" max="3" width="16.125" customWidth="1"/>
    <col min="4" max="4" width="6.625" customWidth="1"/>
    <col min="5" max="5" width="14.125" customWidth="1"/>
    <col min="6" max="8" width="12.125" customWidth="1"/>
    <col min="9" max="9" width="19" customWidth="1"/>
    <col min="10" max="19" width="10.875" customWidth="1"/>
  </cols>
  <sheetData>
    <row r="1" spans="1:18" ht="16.5" x14ac:dyDescent="0.25">
      <c r="A1" s="106" t="s">
        <v>0</v>
      </c>
      <c r="B1" s="106"/>
      <c r="C1" s="106"/>
      <c r="D1" s="106" t="s">
        <v>1</v>
      </c>
      <c r="E1" s="106" t="s">
        <v>2</v>
      </c>
      <c r="F1" s="106" t="s">
        <v>3</v>
      </c>
      <c r="G1" s="106" t="s">
        <v>4</v>
      </c>
      <c r="H1" s="106" t="s">
        <v>5</v>
      </c>
      <c r="I1" s="106" t="s">
        <v>6</v>
      </c>
      <c r="J1" s="106"/>
      <c r="K1" s="106" t="s">
        <v>7</v>
      </c>
      <c r="L1" s="106" t="s">
        <v>8</v>
      </c>
      <c r="M1" s="106" t="s">
        <v>9</v>
      </c>
      <c r="N1" s="106" t="s">
        <v>10</v>
      </c>
      <c r="O1" s="106" t="s">
        <v>11</v>
      </c>
      <c r="P1" s="106" t="s">
        <v>12</v>
      </c>
      <c r="Q1" s="106" t="s">
        <v>13</v>
      </c>
      <c r="R1" s="107"/>
    </row>
    <row r="2" spans="1:18" ht="16.5" hidden="1" x14ac:dyDescent="0.25">
      <c r="A2" s="107" t="s">
        <v>14</v>
      </c>
      <c r="B2" s="107"/>
      <c r="C2" s="46" t="s">
        <v>15</v>
      </c>
      <c r="D2" s="108"/>
      <c r="E2" s="109">
        <v>2070704</v>
      </c>
      <c r="F2" s="107" t="s">
        <v>16</v>
      </c>
      <c r="G2" s="107" t="s">
        <v>17</v>
      </c>
      <c r="H2" s="107" t="s">
        <v>18</v>
      </c>
      <c r="I2" s="107" t="s">
        <v>19</v>
      </c>
      <c r="J2" s="109">
        <v>211</v>
      </c>
      <c r="K2" s="107" t="s">
        <v>20</v>
      </c>
      <c r="L2" s="109" t="s">
        <v>21</v>
      </c>
      <c r="M2" s="109" t="s">
        <v>22</v>
      </c>
      <c r="N2" s="107" t="s">
        <v>23</v>
      </c>
      <c r="O2" s="109" t="s">
        <v>24</v>
      </c>
      <c r="P2" s="109" t="s">
        <v>24</v>
      </c>
      <c r="Q2" s="107" t="s">
        <v>25</v>
      </c>
      <c r="R2" s="107"/>
    </row>
    <row r="3" spans="1:18" ht="16.5" hidden="1" x14ac:dyDescent="0.25">
      <c r="A3" s="107" t="s">
        <v>26</v>
      </c>
      <c r="B3" s="107"/>
      <c r="C3" s="107" t="s">
        <v>27</v>
      </c>
      <c r="D3" s="107" t="s">
        <v>28</v>
      </c>
      <c r="E3" s="109">
        <v>2054969</v>
      </c>
      <c r="F3" s="107" t="s">
        <v>16</v>
      </c>
      <c r="G3" s="107" t="s">
        <v>29</v>
      </c>
      <c r="H3" s="107" t="s">
        <v>30</v>
      </c>
      <c r="I3" s="107" t="s">
        <v>31</v>
      </c>
      <c r="J3" s="107" t="s">
        <v>32</v>
      </c>
      <c r="K3" s="107" t="s">
        <v>20</v>
      </c>
      <c r="L3" s="109" t="s">
        <v>33</v>
      </c>
      <c r="M3" s="109" t="s">
        <v>34</v>
      </c>
      <c r="N3" s="107" t="s">
        <v>35</v>
      </c>
      <c r="O3" s="109" t="s">
        <v>36</v>
      </c>
      <c r="P3" s="109" t="s">
        <v>37</v>
      </c>
      <c r="Q3" s="107" t="s">
        <v>38</v>
      </c>
      <c r="R3" s="107"/>
    </row>
    <row r="4" spans="1:18" ht="16.5" hidden="1" x14ac:dyDescent="0.25">
      <c r="A4" s="107" t="s">
        <v>39</v>
      </c>
      <c r="B4" s="107"/>
      <c r="C4" s="107" t="s">
        <v>40</v>
      </c>
      <c r="D4" s="107"/>
      <c r="E4" s="109">
        <v>2103857</v>
      </c>
      <c r="F4" s="107" t="s">
        <v>41</v>
      </c>
      <c r="G4" s="107" t="s">
        <v>42</v>
      </c>
      <c r="H4" s="109">
        <v>0</v>
      </c>
      <c r="I4" s="107" t="s">
        <v>43</v>
      </c>
      <c r="J4" s="107" t="s">
        <v>44</v>
      </c>
      <c r="K4" s="107" t="s">
        <v>20</v>
      </c>
      <c r="L4" s="109" t="s">
        <v>45</v>
      </c>
      <c r="M4" s="109" t="s">
        <v>46</v>
      </c>
      <c r="N4" s="107" t="s">
        <v>47</v>
      </c>
      <c r="O4" s="109" t="s">
        <v>36</v>
      </c>
      <c r="P4" s="109" t="s">
        <v>48</v>
      </c>
      <c r="Q4" s="107" t="s">
        <v>38</v>
      </c>
      <c r="R4" s="107"/>
    </row>
    <row r="5" spans="1:18" ht="16.5" hidden="1" x14ac:dyDescent="0.25">
      <c r="A5" s="107" t="s">
        <v>49</v>
      </c>
      <c r="B5" s="107"/>
      <c r="C5" s="107" t="s">
        <v>50</v>
      </c>
      <c r="D5" s="107"/>
      <c r="E5" s="109">
        <v>2109386</v>
      </c>
      <c r="F5" s="107" t="s">
        <v>41</v>
      </c>
      <c r="G5" s="107" t="s">
        <v>51</v>
      </c>
      <c r="H5" s="109">
        <v>0</v>
      </c>
      <c r="I5" s="107" t="s">
        <v>52</v>
      </c>
      <c r="J5" s="107" t="s">
        <v>44</v>
      </c>
      <c r="K5" s="107" t="s">
        <v>20</v>
      </c>
      <c r="L5" s="109" t="s">
        <v>21</v>
      </c>
      <c r="M5" s="109" t="s">
        <v>53</v>
      </c>
      <c r="N5" s="107" t="s">
        <v>54</v>
      </c>
      <c r="O5" s="109" t="s">
        <v>55</v>
      </c>
      <c r="P5" s="109" t="s">
        <v>56</v>
      </c>
      <c r="Q5" s="107" t="s">
        <v>38</v>
      </c>
      <c r="R5" s="107"/>
    </row>
    <row r="6" spans="1:18" ht="16.5" hidden="1" x14ac:dyDescent="0.25">
      <c r="A6" s="107" t="s">
        <v>57</v>
      </c>
      <c r="B6" s="107" t="s">
        <v>58</v>
      </c>
      <c r="C6" s="107" t="s">
        <v>59</v>
      </c>
      <c r="D6" s="107" t="s">
        <v>60</v>
      </c>
      <c r="E6" s="109">
        <v>2073395</v>
      </c>
      <c r="F6" s="107" t="s">
        <v>41</v>
      </c>
      <c r="G6" s="107" t="s">
        <v>61</v>
      </c>
      <c r="H6" s="109">
        <v>0</v>
      </c>
      <c r="I6" s="107" t="s">
        <v>62</v>
      </c>
      <c r="J6" s="107" t="s">
        <v>44</v>
      </c>
      <c r="K6" s="107" t="s">
        <v>20</v>
      </c>
      <c r="L6" s="109" t="s">
        <v>45</v>
      </c>
      <c r="M6" s="109" t="s">
        <v>63</v>
      </c>
      <c r="N6" s="107" t="s">
        <v>64</v>
      </c>
      <c r="O6" s="109" t="s">
        <v>55</v>
      </c>
      <c r="P6" s="109" t="s">
        <v>65</v>
      </c>
      <c r="Q6" s="107" t="s">
        <v>38</v>
      </c>
      <c r="R6" s="107"/>
    </row>
    <row r="7" spans="1:18" ht="16.5" hidden="1" x14ac:dyDescent="0.25">
      <c r="A7" s="107" t="s">
        <v>66</v>
      </c>
      <c r="B7" s="107"/>
      <c r="C7" s="107" t="s">
        <v>67</v>
      </c>
      <c r="D7" s="107" t="s">
        <v>68</v>
      </c>
      <c r="E7" s="109">
        <v>2099293</v>
      </c>
      <c r="F7" s="107" t="s">
        <v>16</v>
      </c>
      <c r="G7" s="107" t="s">
        <v>17</v>
      </c>
      <c r="H7" s="107" t="s">
        <v>69</v>
      </c>
      <c r="I7" s="107" t="s">
        <v>70</v>
      </c>
      <c r="J7" s="107" t="s">
        <v>44</v>
      </c>
      <c r="K7" s="107" t="s">
        <v>20</v>
      </c>
      <c r="L7" s="109" t="s">
        <v>45</v>
      </c>
      <c r="M7" s="109" t="s">
        <v>71</v>
      </c>
      <c r="N7" s="107" t="s">
        <v>72</v>
      </c>
      <c r="O7" s="109" t="s">
        <v>36</v>
      </c>
      <c r="P7" s="109" t="s">
        <v>73</v>
      </c>
      <c r="Q7" s="107" t="s">
        <v>38</v>
      </c>
      <c r="R7" s="107"/>
    </row>
    <row r="8" spans="1:18" ht="25.9" hidden="1" customHeight="1" x14ac:dyDescent="0.25">
      <c r="A8" s="107" t="s">
        <v>74</v>
      </c>
      <c r="B8" s="107"/>
      <c r="C8" s="46" t="s">
        <v>75</v>
      </c>
      <c r="D8" s="107"/>
      <c r="E8" s="109">
        <v>2062577</v>
      </c>
      <c r="F8" s="107" t="s">
        <v>16</v>
      </c>
      <c r="G8" s="107" t="s">
        <v>17</v>
      </c>
      <c r="H8" s="107" t="s">
        <v>76</v>
      </c>
      <c r="I8" s="107" t="s">
        <v>77</v>
      </c>
      <c r="J8" s="107" t="s">
        <v>44</v>
      </c>
      <c r="K8" s="107" t="s">
        <v>20</v>
      </c>
      <c r="L8" s="109" t="s">
        <v>21</v>
      </c>
      <c r="M8" s="109" t="s">
        <v>78</v>
      </c>
      <c r="N8" s="107" t="s">
        <v>79</v>
      </c>
      <c r="O8" s="109" t="s">
        <v>36</v>
      </c>
      <c r="P8" s="109" t="s">
        <v>80</v>
      </c>
      <c r="Q8" s="107" t="s">
        <v>25</v>
      </c>
      <c r="R8" s="107"/>
    </row>
    <row r="9" spans="1:18" ht="16.5" hidden="1" x14ac:dyDescent="0.25">
      <c r="A9" s="107" t="s">
        <v>81</v>
      </c>
      <c r="B9" s="107"/>
      <c r="C9" s="107" t="s">
        <v>82</v>
      </c>
      <c r="D9" s="107"/>
      <c r="E9" s="109">
        <v>2057539</v>
      </c>
      <c r="F9" s="107" t="s">
        <v>41</v>
      </c>
      <c r="G9" s="107" t="s">
        <v>51</v>
      </c>
      <c r="H9" s="109">
        <v>0</v>
      </c>
      <c r="I9" s="107" t="s">
        <v>83</v>
      </c>
      <c r="J9" s="107" t="s">
        <v>44</v>
      </c>
      <c r="K9" s="107" t="s">
        <v>20</v>
      </c>
      <c r="L9" s="109" t="s">
        <v>21</v>
      </c>
      <c r="M9" s="109" t="s">
        <v>84</v>
      </c>
      <c r="N9" s="107" t="s">
        <v>85</v>
      </c>
      <c r="O9" s="109" t="s">
        <v>36</v>
      </c>
      <c r="P9" s="109" t="s">
        <v>86</v>
      </c>
      <c r="Q9" s="107" t="s">
        <v>38</v>
      </c>
      <c r="R9" s="107"/>
    </row>
    <row r="10" spans="1:18" ht="16.5" hidden="1" x14ac:dyDescent="0.25">
      <c r="A10" s="107" t="s">
        <v>87</v>
      </c>
      <c r="B10" s="107"/>
      <c r="C10" s="107" t="s">
        <v>88</v>
      </c>
      <c r="D10" s="107" t="s">
        <v>89</v>
      </c>
      <c r="E10" s="109">
        <v>2110057</v>
      </c>
      <c r="F10" s="107" t="s">
        <v>41</v>
      </c>
      <c r="G10" s="107" t="s">
        <v>61</v>
      </c>
      <c r="H10" s="109">
        <v>0</v>
      </c>
      <c r="I10" s="107" t="s">
        <v>90</v>
      </c>
      <c r="J10" s="109">
        <v>211</v>
      </c>
      <c r="K10" s="107" t="s">
        <v>20</v>
      </c>
      <c r="L10" s="109" t="s">
        <v>21</v>
      </c>
      <c r="M10" s="109" t="s">
        <v>22</v>
      </c>
      <c r="N10" s="107" t="s">
        <v>91</v>
      </c>
      <c r="O10" s="109" t="s">
        <v>92</v>
      </c>
      <c r="P10" s="109" t="s">
        <v>93</v>
      </c>
      <c r="Q10" s="107" t="s">
        <v>38</v>
      </c>
      <c r="R10" s="107"/>
    </row>
    <row r="11" spans="1:18" ht="39" hidden="1" customHeight="1" x14ac:dyDescent="0.25">
      <c r="A11" s="107" t="s">
        <v>94</v>
      </c>
      <c r="B11" s="107"/>
      <c r="C11" s="46" t="s">
        <v>95</v>
      </c>
      <c r="D11" s="107"/>
      <c r="E11" s="109">
        <v>2102611</v>
      </c>
      <c r="F11" s="107" t="s">
        <v>41</v>
      </c>
      <c r="G11" s="107" t="s">
        <v>96</v>
      </c>
      <c r="H11" s="109">
        <v>0</v>
      </c>
      <c r="I11" s="107" t="s">
        <v>97</v>
      </c>
      <c r="J11" s="107" t="s">
        <v>32</v>
      </c>
      <c r="K11" s="107" t="s">
        <v>20</v>
      </c>
      <c r="L11" s="109" t="s">
        <v>21</v>
      </c>
      <c r="M11" s="109" t="s">
        <v>53</v>
      </c>
      <c r="N11" s="107" t="s">
        <v>98</v>
      </c>
      <c r="O11" s="109" t="s">
        <v>36</v>
      </c>
      <c r="P11" s="109" t="s">
        <v>24</v>
      </c>
      <c r="Q11" s="107" t="s">
        <v>38</v>
      </c>
      <c r="R11" s="107"/>
    </row>
    <row r="12" spans="1:18" ht="16.5" hidden="1" x14ac:dyDescent="0.25">
      <c r="A12" s="107" t="s">
        <v>99</v>
      </c>
      <c r="B12" s="107"/>
      <c r="C12" s="107" t="s">
        <v>100</v>
      </c>
      <c r="D12" s="107" t="s">
        <v>101</v>
      </c>
      <c r="E12" s="109">
        <v>2090610</v>
      </c>
      <c r="F12" s="107" t="s">
        <v>41</v>
      </c>
      <c r="G12" s="107" t="s">
        <v>61</v>
      </c>
      <c r="H12" s="109">
        <v>0</v>
      </c>
      <c r="I12" s="107" t="s">
        <v>52</v>
      </c>
      <c r="J12" s="107" t="s">
        <v>44</v>
      </c>
      <c r="K12" s="107" t="s">
        <v>20</v>
      </c>
      <c r="L12" s="109" t="s">
        <v>21</v>
      </c>
      <c r="M12" s="109" t="s">
        <v>102</v>
      </c>
      <c r="N12" s="107" t="s">
        <v>103</v>
      </c>
      <c r="O12" s="109" t="s">
        <v>36</v>
      </c>
      <c r="P12" s="109" t="s">
        <v>104</v>
      </c>
      <c r="Q12" s="107" t="s">
        <v>38</v>
      </c>
      <c r="R12" s="107"/>
    </row>
    <row r="13" spans="1:18" ht="16.5" hidden="1" x14ac:dyDescent="0.25">
      <c r="A13" s="107" t="s">
        <v>105</v>
      </c>
      <c r="B13" s="107"/>
      <c r="C13" s="107" t="s">
        <v>106</v>
      </c>
      <c r="D13" s="107" t="s">
        <v>107</v>
      </c>
      <c r="E13" s="109">
        <v>2101934</v>
      </c>
      <c r="F13" s="107" t="s">
        <v>16</v>
      </c>
      <c r="G13" s="107" t="s">
        <v>108</v>
      </c>
      <c r="H13" s="107" t="s">
        <v>109</v>
      </c>
      <c r="I13" s="107" t="s">
        <v>110</v>
      </c>
      <c r="J13" s="107" t="s">
        <v>44</v>
      </c>
      <c r="K13" s="107" t="s">
        <v>20</v>
      </c>
      <c r="L13" s="109" t="s">
        <v>21</v>
      </c>
      <c r="M13" s="109" t="s">
        <v>22</v>
      </c>
      <c r="N13" s="107" t="s">
        <v>111</v>
      </c>
      <c r="O13" s="109" t="s">
        <v>36</v>
      </c>
      <c r="P13" s="109" t="s">
        <v>22</v>
      </c>
      <c r="Q13" s="107" t="s">
        <v>25</v>
      </c>
      <c r="R13" s="107"/>
    </row>
    <row r="14" spans="1:18" ht="16.5" hidden="1" x14ac:dyDescent="0.25">
      <c r="A14" s="107" t="s">
        <v>112</v>
      </c>
      <c r="B14" s="107"/>
      <c r="C14" s="107" t="s">
        <v>113</v>
      </c>
      <c r="D14" s="107" t="s">
        <v>114</v>
      </c>
      <c r="E14" s="109">
        <v>2102152</v>
      </c>
      <c r="F14" s="107" t="s">
        <v>16</v>
      </c>
      <c r="G14" s="107" t="s">
        <v>115</v>
      </c>
      <c r="H14" s="107" t="s">
        <v>109</v>
      </c>
      <c r="I14" s="107" t="s">
        <v>110</v>
      </c>
      <c r="J14" s="107" t="s">
        <v>44</v>
      </c>
      <c r="K14" s="107" t="s">
        <v>20</v>
      </c>
      <c r="L14" s="109" t="s">
        <v>21</v>
      </c>
      <c r="M14" s="109" t="s">
        <v>53</v>
      </c>
      <c r="N14" s="107" t="s">
        <v>116</v>
      </c>
      <c r="O14" s="109" t="s">
        <v>36</v>
      </c>
      <c r="P14" s="109" t="s">
        <v>117</v>
      </c>
      <c r="Q14" s="107" t="s">
        <v>25</v>
      </c>
      <c r="R14" s="107"/>
    </row>
    <row r="15" spans="1:18" ht="16.5" hidden="1" x14ac:dyDescent="0.25">
      <c r="A15" s="107" t="s">
        <v>118</v>
      </c>
      <c r="B15" s="107"/>
      <c r="C15" s="50" t="s">
        <v>119</v>
      </c>
      <c r="D15" s="107"/>
      <c r="E15" s="109">
        <v>2110130</v>
      </c>
      <c r="F15" s="107" t="s">
        <v>16</v>
      </c>
      <c r="G15" s="107" t="s">
        <v>29</v>
      </c>
      <c r="H15" s="107" t="s">
        <v>69</v>
      </c>
      <c r="I15" s="107" t="s">
        <v>70</v>
      </c>
      <c r="J15" s="107" t="s">
        <v>44</v>
      </c>
      <c r="K15" s="107" t="s">
        <v>20</v>
      </c>
      <c r="L15" s="109" t="s">
        <v>21</v>
      </c>
      <c r="M15" s="109" t="s">
        <v>22</v>
      </c>
      <c r="N15" s="107" t="s">
        <v>120</v>
      </c>
      <c r="O15" s="109" t="s">
        <v>92</v>
      </c>
      <c r="P15" s="109" t="s">
        <v>121</v>
      </c>
      <c r="Q15" s="107" t="s">
        <v>38</v>
      </c>
      <c r="R15" s="107"/>
    </row>
    <row r="16" spans="1:18" ht="25.9" hidden="1" customHeight="1" x14ac:dyDescent="0.25">
      <c r="A16" s="107" t="s">
        <v>122</v>
      </c>
      <c r="B16" s="107"/>
      <c r="C16" s="46" t="s">
        <v>123</v>
      </c>
      <c r="D16" s="107"/>
      <c r="E16" s="109">
        <v>2102313</v>
      </c>
      <c r="F16" s="107" t="s">
        <v>16</v>
      </c>
      <c r="G16" s="107" t="s">
        <v>115</v>
      </c>
      <c r="H16" s="107" t="s">
        <v>124</v>
      </c>
      <c r="I16" s="107" t="s">
        <v>110</v>
      </c>
      <c r="J16" s="107" t="s">
        <v>44</v>
      </c>
      <c r="K16" s="107" t="s">
        <v>20</v>
      </c>
      <c r="L16" s="109" t="s">
        <v>21</v>
      </c>
      <c r="M16" s="109" t="s">
        <v>53</v>
      </c>
      <c r="N16" s="107" t="s">
        <v>125</v>
      </c>
      <c r="O16" s="109" t="s">
        <v>55</v>
      </c>
      <c r="P16" s="109" t="s">
        <v>126</v>
      </c>
      <c r="Q16" s="107" t="s">
        <v>38</v>
      </c>
      <c r="R16" s="107"/>
    </row>
    <row r="17" spans="1:18" ht="16.5" hidden="1" x14ac:dyDescent="0.25">
      <c r="A17" s="107" t="s">
        <v>127</v>
      </c>
      <c r="B17" s="107"/>
      <c r="C17" s="107" t="s">
        <v>128</v>
      </c>
      <c r="D17" s="107" t="s">
        <v>129</v>
      </c>
      <c r="E17" s="109">
        <v>2081905</v>
      </c>
      <c r="F17" s="107" t="s">
        <v>16</v>
      </c>
      <c r="G17" s="107" t="s">
        <v>17</v>
      </c>
      <c r="H17" s="107" t="s">
        <v>76</v>
      </c>
      <c r="I17" s="107" t="s">
        <v>31</v>
      </c>
      <c r="J17" s="107" t="s">
        <v>32</v>
      </c>
      <c r="K17" s="107" t="s">
        <v>20</v>
      </c>
      <c r="L17" s="109" t="s">
        <v>45</v>
      </c>
      <c r="M17" s="109" t="s">
        <v>46</v>
      </c>
      <c r="N17" s="107" t="s">
        <v>130</v>
      </c>
      <c r="O17" s="109" t="s">
        <v>131</v>
      </c>
      <c r="P17" s="109" t="s">
        <v>132</v>
      </c>
      <c r="Q17" s="107" t="s">
        <v>38</v>
      </c>
      <c r="R17" s="107"/>
    </row>
    <row r="18" spans="1:18" ht="16.5" hidden="1" x14ac:dyDescent="0.25">
      <c r="A18" s="107" t="s">
        <v>133</v>
      </c>
      <c r="B18" s="107"/>
      <c r="C18" s="107" t="s">
        <v>134</v>
      </c>
      <c r="D18" s="107" t="s">
        <v>135</v>
      </c>
      <c r="E18" s="109">
        <v>2110166</v>
      </c>
      <c r="F18" s="107" t="s">
        <v>16</v>
      </c>
      <c r="G18" s="107" t="s">
        <v>136</v>
      </c>
      <c r="H18" s="107" t="s">
        <v>137</v>
      </c>
      <c r="I18" s="107" t="s">
        <v>138</v>
      </c>
      <c r="J18" s="109">
        <v>211</v>
      </c>
      <c r="K18" s="107" t="s">
        <v>20</v>
      </c>
      <c r="L18" s="109" t="s">
        <v>21</v>
      </c>
      <c r="M18" s="109" t="s">
        <v>139</v>
      </c>
      <c r="N18" s="107" t="s">
        <v>140</v>
      </c>
      <c r="O18" s="109" t="s">
        <v>24</v>
      </c>
      <c r="P18" s="109" t="s">
        <v>24</v>
      </c>
      <c r="Q18" s="107" t="s">
        <v>38</v>
      </c>
      <c r="R18" s="107"/>
    </row>
    <row r="19" spans="1:18" ht="16.5" hidden="1" x14ac:dyDescent="0.25">
      <c r="A19" s="107" t="s">
        <v>141</v>
      </c>
      <c r="B19" s="107"/>
      <c r="C19" s="107" t="s">
        <v>142</v>
      </c>
      <c r="D19" s="107"/>
      <c r="E19" s="109">
        <v>2083396</v>
      </c>
      <c r="F19" s="107" t="s">
        <v>16</v>
      </c>
      <c r="G19" s="107" t="s">
        <v>29</v>
      </c>
      <c r="H19" s="107" t="s">
        <v>18</v>
      </c>
      <c r="I19" s="107" t="s">
        <v>143</v>
      </c>
      <c r="J19" s="107" t="s">
        <v>44</v>
      </c>
      <c r="K19" s="107" t="s">
        <v>20</v>
      </c>
      <c r="L19" s="109" t="s">
        <v>144</v>
      </c>
      <c r="M19" s="109" t="s">
        <v>145</v>
      </c>
      <c r="N19" s="107" t="s">
        <v>146</v>
      </c>
      <c r="O19" s="109" t="s">
        <v>36</v>
      </c>
      <c r="P19" s="109" t="s">
        <v>147</v>
      </c>
      <c r="Q19" s="107" t="s">
        <v>25</v>
      </c>
      <c r="R19" s="107"/>
    </row>
    <row r="20" spans="1:18" ht="16.5" hidden="1" x14ac:dyDescent="0.25">
      <c r="A20" s="107" t="s">
        <v>148</v>
      </c>
      <c r="B20" s="107"/>
      <c r="C20" s="107" t="s">
        <v>149</v>
      </c>
      <c r="D20" s="107"/>
      <c r="E20" s="109">
        <v>2109585</v>
      </c>
      <c r="F20" s="107" t="s">
        <v>16</v>
      </c>
      <c r="G20" s="107" t="s">
        <v>150</v>
      </c>
      <c r="H20" s="107" t="s">
        <v>151</v>
      </c>
      <c r="I20" s="107" t="s">
        <v>152</v>
      </c>
      <c r="J20" s="109">
        <v>985</v>
      </c>
      <c r="K20" s="107" t="s">
        <v>20</v>
      </c>
      <c r="L20" s="109" t="s">
        <v>21</v>
      </c>
      <c r="M20" s="109" t="s">
        <v>78</v>
      </c>
      <c r="N20" s="107" t="s">
        <v>153</v>
      </c>
      <c r="O20" s="109" t="s">
        <v>92</v>
      </c>
      <c r="P20" s="109" t="s">
        <v>154</v>
      </c>
      <c r="Q20" s="107" t="s">
        <v>38</v>
      </c>
      <c r="R20" s="107"/>
    </row>
    <row r="21" spans="1:18" ht="16.5" hidden="1" x14ac:dyDescent="0.25">
      <c r="A21" s="107" t="s">
        <v>155</v>
      </c>
      <c r="B21" s="107"/>
      <c r="C21" s="107" t="s">
        <v>156</v>
      </c>
      <c r="D21" s="107"/>
      <c r="E21" s="109">
        <v>2037251</v>
      </c>
      <c r="F21" s="107" t="s">
        <v>16</v>
      </c>
      <c r="G21" s="107" t="s">
        <v>157</v>
      </c>
      <c r="H21" s="107" t="s">
        <v>158</v>
      </c>
      <c r="I21" s="107" t="s">
        <v>159</v>
      </c>
      <c r="J21" s="107" t="s">
        <v>44</v>
      </c>
      <c r="K21" s="107" t="s">
        <v>20</v>
      </c>
      <c r="L21" s="109" t="s">
        <v>21</v>
      </c>
      <c r="M21" s="109" t="s">
        <v>53</v>
      </c>
      <c r="N21" s="107" t="s">
        <v>160</v>
      </c>
      <c r="O21" s="109" t="s">
        <v>36</v>
      </c>
      <c r="P21" s="109" t="s">
        <v>24</v>
      </c>
      <c r="Q21" s="107" t="s">
        <v>38</v>
      </c>
      <c r="R21" s="107"/>
    </row>
    <row r="22" spans="1:18" ht="16.5" hidden="1" x14ac:dyDescent="0.25">
      <c r="A22" s="107" t="s">
        <v>161</v>
      </c>
      <c r="B22" s="107"/>
      <c r="C22" s="46" t="s">
        <v>162</v>
      </c>
      <c r="D22" s="107"/>
      <c r="E22" s="109">
        <v>2102276</v>
      </c>
      <c r="F22" s="107" t="s">
        <v>16</v>
      </c>
      <c r="G22" s="107" t="s">
        <v>115</v>
      </c>
      <c r="H22" s="107" t="s">
        <v>109</v>
      </c>
      <c r="I22" s="107" t="s">
        <v>110</v>
      </c>
      <c r="J22" s="107" t="s">
        <v>44</v>
      </c>
      <c r="K22" s="107" t="s">
        <v>20</v>
      </c>
      <c r="L22" s="109" t="s">
        <v>21</v>
      </c>
      <c r="M22" s="109" t="s">
        <v>53</v>
      </c>
      <c r="N22" s="107" t="s">
        <v>163</v>
      </c>
      <c r="O22" s="109" t="s">
        <v>36</v>
      </c>
      <c r="P22" s="109" t="s">
        <v>104</v>
      </c>
      <c r="Q22" s="107" t="s">
        <v>38</v>
      </c>
      <c r="R22" s="107"/>
    </row>
    <row r="23" spans="1:18" ht="16.5" hidden="1" x14ac:dyDescent="0.25">
      <c r="A23" s="107" t="s">
        <v>164</v>
      </c>
      <c r="B23" s="107"/>
      <c r="C23" s="50" t="s">
        <v>165</v>
      </c>
      <c r="D23" s="107"/>
      <c r="E23" s="109">
        <v>2102728</v>
      </c>
      <c r="F23" s="107" t="s">
        <v>16</v>
      </c>
      <c r="G23" s="107" t="s">
        <v>150</v>
      </c>
      <c r="H23" s="107" t="s">
        <v>30</v>
      </c>
      <c r="I23" s="107" t="s">
        <v>166</v>
      </c>
      <c r="J23" s="107" t="s">
        <v>44</v>
      </c>
      <c r="K23" s="107" t="s">
        <v>20</v>
      </c>
      <c r="L23" s="109" t="s">
        <v>167</v>
      </c>
      <c r="M23" s="109" t="s">
        <v>63</v>
      </c>
      <c r="N23" s="107" t="s">
        <v>168</v>
      </c>
      <c r="O23" s="109" t="s">
        <v>92</v>
      </c>
      <c r="P23" s="109" t="s">
        <v>169</v>
      </c>
      <c r="Q23" s="107" t="s">
        <v>38</v>
      </c>
      <c r="R23" s="107"/>
    </row>
    <row r="24" spans="1:18" ht="16.5" hidden="1" x14ac:dyDescent="0.25">
      <c r="A24" s="107" t="s">
        <v>170</v>
      </c>
      <c r="B24" s="107" t="s">
        <v>171</v>
      </c>
      <c r="C24" s="107" t="s">
        <v>172</v>
      </c>
      <c r="D24" s="107" t="s">
        <v>173</v>
      </c>
      <c r="E24" s="109">
        <v>2090494</v>
      </c>
      <c r="F24" s="107" t="s">
        <v>41</v>
      </c>
      <c r="G24" s="107" t="s">
        <v>174</v>
      </c>
      <c r="H24" s="109">
        <v>0</v>
      </c>
      <c r="I24" s="107" t="s">
        <v>175</v>
      </c>
      <c r="J24" s="109">
        <v>985</v>
      </c>
      <c r="K24" s="107" t="s">
        <v>20</v>
      </c>
      <c r="L24" s="109" t="s">
        <v>45</v>
      </c>
      <c r="M24" s="109" t="s">
        <v>176</v>
      </c>
      <c r="N24" s="107" t="s">
        <v>177</v>
      </c>
      <c r="O24" s="109" t="s">
        <v>178</v>
      </c>
      <c r="P24" s="109" t="s">
        <v>179</v>
      </c>
      <c r="Q24" s="107" t="s">
        <v>25</v>
      </c>
      <c r="R24" s="107"/>
    </row>
    <row r="25" spans="1:18" ht="16.5" hidden="1" x14ac:dyDescent="0.25">
      <c r="A25" s="107" t="s">
        <v>180</v>
      </c>
      <c r="B25" s="107"/>
      <c r="C25" s="107" t="s">
        <v>181</v>
      </c>
      <c r="D25" s="107" t="s">
        <v>182</v>
      </c>
      <c r="E25" s="109">
        <v>2061898</v>
      </c>
      <c r="F25" s="107" t="s">
        <v>16</v>
      </c>
      <c r="G25" s="107" t="s">
        <v>17</v>
      </c>
      <c r="H25" s="107" t="s">
        <v>151</v>
      </c>
      <c r="I25" s="107" t="s">
        <v>183</v>
      </c>
      <c r="J25" s="107" t="s">
        <v>44</v>
      </c>
      <c r="K25" s="107" t="s">
        <v>20</v>
      </c>
      <c r="L25" s="109" t="s">
        <v>21</v>
      </c>
      <c r="M25" s="109" t="s">
        <v>22</v>
      </c>
      <c r="N25" s="107" t="s">
        <v>184</v>
      </c>
      <c r="O25" s="109" t="s">
        <v>24</v>
      </c>
      <c r="P25" s="109" t="s">
        <v>24</v>
      </c>
      <c r="Q25" s="107" t="s">
        <v>38</v>
      </c>
      <c r="R25" s="107"/>
    </row>
    <row r="26" spans="1:18" ht="16.5" hidden="1" x14ac:dyDescent="0.25">
      <c r="A26" s="107" t="s">
        <v>185</v>
      </c>
      <c r="B26" s="107"/>
      <c r="C26" s="107" t="s">
        <v>186</v>
      </c>
      <c r="D26" s="107" t="s">
        <v>187</v>
      </c>
      <c r="E26" s="109">
        <v>2076372</v>
      </c>
      <c r="F26" s="107" t="s">
        <v>16</v>
      </c>
      <c r="G26" s="107" t="s">
        <v>136</v>
      </c>
      <c r="H26" s="107" t="s">
        <v>137</v>
      </c>
      <c r="I26" s="107" t="s">
        <v>188</v>
      </c>
      <c r="J26" s="107" t="s">
        <v>44</v>
      </c>
      <c r="K26" s="107" t="s">
        <v>20</v>
      </c>
      <c r="L26" s="109" t="s">
        <v>21</v>
      </c>
      <c r="M26" s="109" t="s">
        <v>78</v>
      </c>
      <c r="N26" s="107" t="s">
        <v>189</v>
      </c>
      <c r="O26" s="109" t="s">
        <v>24</v>
      </c>
      <c r="P26" s="109" t="s">
        <v>24</v>
      </c>
      <c r="Q26" s="107" t="s">
        <v>38</v>
      </c>
      <c r="R26" s="107"/>
    </row>
    <row r="27" spans="1:18" ht="16.5" hidden="1" x14ac:dyDescent="0.25">
      <c r="A27" s="107" t="s">
        <v>190</v>
      </c>
      <c r="B27" s="107"/>
      <c r="C27" s="107" t="s">
        <v>191</v>
      </c>
      <c r="D27" s="107" t="s">
        <v>192</v>
      </c>
      <c r="E27" s="109">
        <v>2103553</v>
      </c>
      <c r="F27" s="107" t="s">
        <v>16</v>
      </c>
      <c r="G27" s="107" t="s">
        <v>17</v>
      </c>
      <c r="H27" s="107" t="s">
        <v>18</v>
      </c>
      <c r="I27" s="107" t="s">
        <v>193</v>
      </c>
      <c r="J27" s="107" t="s">
        <v>44</v>
      </c>
      <c r="K27" s="107" t="s">
        <v>20</v>
      </c>
      <c r="L27" s="109" t="s">
        <v>21</v>
      </c>
      <c r="M27" s="109" t="s">
        <v>22</v>
      </c>
      <c r="N27" s="107" t="s">
        <v>194</v>
      </c>
      <c r="O27" s="109" t="s">
        <v>36</v>
      </c>
      <c r="P27" s="109" t="s">
        <v>195</v>
      </c>
      <c r="Q27" s="107" t="s">
        <v>38</v>
      </c>
      <c r="R27" s="107"/>
    </row>
    <row r="28" spans="1:18" ht="28.15" hidden="1" customHeight="1" x14ac:dyDescent="0.25">
      <c r="A28" s="107" t="s">
        <v>196</v>
      </c>
      <c r="B28" s="107"/>
      <c r="C28" s="110" t="s">
        <v>197</v>
      </c>
      <c r="D28" s="107" t="s">
        <v>192</v>
      </c>
      <c r="E28" s="109">
        <v>2103554</v>
      </c>
      <c r="F28" s="107" t="s">
        <v>16</v>
      </c>
      <c r="G28" s="107" t="s">
        <v>17</v>
      </c>
      <c r="H28" s="107" t="s">
        <v>198</v>
      </c>
      <c r="I28" s="107" t="s">
        <v>193</v>
      </c>
      <c r="J28" s="107" t="s">
        <v>44</v>
      </c>
      <c r="K28" s="107" t="s">
        <v>20</v>
      </c>
      <c r="L28" s="109" t="s">
        <v>21</v>
      </c>
      <c r="M28" s="109" t="s">
        <v>53</v>
      </c>
      <c r="N28" s="107" t="s">
        <v>194</v>
      </c>
      <c r="O28" s="109" t="s">
        <v>24</v>
      </c>
      <c r="P28" s="109" t="s">
        <v>24</v>
      </c>
      <c r="Q28" s="107" t="s">
        <v>38</v>
      </c>
      <c r="R28" s="107"/>
    </row>
    <row r="29" spans="1:18" ht="25.9" hidden="1" customHeight="1" x14ac:dyDescent="0.25">
      <c r="A29" s="107" t="s">
        <v>199</v>
      </c>
      <c r="B29" s="107"/>
      <c r="C29" s="46" t="s">
        <v>200</v>
      </c>
      <c r="D29" s="107"/>
      <c r="E29" s="109">
        <v>2101890</v>
      </c>
      <c r="F29" s="107" t="s">
        <v>16</v>
      </c>
      <c r="G29" s="107" t="s">
        <v>17</v>
      </c>
      <c r="H29" s="107" t="s">
        <v>198</v>
      </c>
      <c r="I29" s="107" t="s">
        <v>201</v>
      </c>
      <c r="J29" s="107" t="s">
        <v>44</v>
      </c>
      <c r="K29" s="107" t="s">
        <v>20</v>
      </c>
      <c r="L29" s="109" t="s">
        <v>21</v>
      </c>
      <c r="M29" s="109" t="s">
        <v>78</v>
      </c>
      <c r="N29" s="107" t="s">
        <v>202</v>
      </c>
      <c r="O29" s="109" t="s">
        <v>36</v>
      </c>
      <c r="P29" s="109" t="s">
        <v>203</v>
      </c>
      <c r="Q29" s="107" t="s">
        <v>38</v>
      </c>
      <c r="R29" s="107"/>
    </row>
    <row r="30" spans="1:18" ht="16.5" hidden="1" x14ac:dyDescent="0.25">
      <c r="A30" s="107" t="s">
        <v>204</v>
      </c>
      <c r="B30" s="107" t="s">
        <v>205</v>
      </c>
      <c r="C30" s="107" t="s">
        <v>206</v>
      </c>
      <c r="D30" s="107" t="s">
        <v>207</v>
      </c>
      <c r="E30" s="109">
        <v>2090595</v>
      </c>
      <c r="F30" s="107" t="s">
        <v>16</v>
      </c>
      <c r="G30" s="107" t="s">
        <v>17</v>
      </c>
      <c r="H30" s="107" t="s">
        <v>208</v>
      </c>
      <c r="I30" s="107" t="s">
        <v>209</v>
      </c>
      <c r="J30" s="107" t="s">
        <v>44</v>
      </c>
      <c r="K30" s="107" t="s">
        <v>20</v>
      </c>
      <c r="L30" s="109" t="s">
        <v>210</v>
      </c>
      <c r="M30" s="109" t="s">
        <v>211</v>
      </c>
      <c r="N30" s="107" t="s">
        <v>212</v>
      </c>
      <c r="O30" s="109" t="s">
        <v>24</v>
      </c>
      <c r="P30" s="109" t="s">
        <v>24</v>
      </c>
      <c r="Q30" s="107" t="s">
        <v>38</v>
      </c>
      <c r="R30" s="107"/>
    </row>
    <row r="31" spans="1:18" ht="16.5" hidden="1" x14ac:dyDescent="0.25">
      <c r="A31" s="107" t="s">
        <v>213</v>
      </c>
      <c r="B31" s="107"/>
      <c r="C31" s="107" t="s">
        <v>214</v>
      </c>
      <c r="D31" s="107"/>
      <c r="E31" s="109">
        <v>2055492</v>
      </c>
      <c r="F31" s="107" t="s">
        <v>41</v>
      </c>
      <c r="G31" s="107" t="s">
        <v>51</v>
      </c>
      <c r="H31" s="109">
        <v>0</v>
      </c>
      <c r="I31" s="107" t="s">
        <v>215</v>
      </c>
      <c r="J31" s="109">
        <v>211</v>
      </c>
      <c r="K31" s="107" t="s">
        <v>20</v>
      </c>
      <c r="L31" s="109" t="s">
        <v>45</v>
      </c>
      <c r="M31" s="109" t="s">
        <v>46</v>
      </c>
      <c r="N31" s="107" t="s">
        <v>216</v>
      </c>
      <c r="O31" s="109" t="s">
        <v>92</v>
      </c>
      <c r="P31" s="109" t="s">
        <v>217</v>
      </c>
      <c r="Q31" s="107" t="s">
        <v>38</v>
      </c>
      <c r="R31" s="107"/>
    </row>
    <row r="32" spans="1:18" ht="16.5" hidden="1" x14ac:dyDescent="0.25">
      <c r="A32" s="107" t="s">
        <v>218</v>
      </c>
      <c r="B32" s="107"/>
      <c r="C32" s="107" t="s">
        <v>219</v>
      </c>
      <c r="D32" s="107" t="s">
        <v>220</v>
      </c>
      <c r="E32" s="109">
        <v>2058282</v>
      </c>
      <c r="F32" s="107" t="s">
        <v>41</v>
      </c>
      <c r="G32" s="107" t="s">
        <v>174</v>
      </c>
      <c r="H32" s="109">
        <v>0</v>
      </c>
      <c r="I32" s="107" t="s">
        <v>159</v>
      </c>
      <c r="J32" s="107" t="s">
        <v>44</v>
      </c>
      <c r="K32" s="107" t="s">
        <v>20</v>
      </c>
      <c r="L32" s="109" t="s">
        <v>21</v>
      </c>
      <c r="M32" s="109" t="s">
        <v>22</v>
      </c>
      <c r="N32" s="107" t="s">
        <v>221</v>
      </c>
      <c r="O32" s="109" t="s">
        <v>36</v>
      </c>
      <c r="P32" s="109" t="s">
        <v>222</v>
      </c>
      <c r="Q32" s="107" t="s">
        <v>38</v>
      </c>
      <c r="R32" s="107"/>
    </row>
    <row r="33" spans="1:18" ht="16.5" hidden="1" x14ac:dyDescent="0.25">
      <c r="A33" s="107" t="s">
        <v>223</v>
      </c>
      <c r="B33" s="107"/>
      <c r="C33" s="107" t="s">
        <v>224</v>
      </c>
      <c r="D33" s="107" t="s">
        <v>225</v>
      </c>
      <c r="E33" s="109">
        <v>2078423</v>
      </c>
      <c r="F33" s="107" t="s">
        <v>41</v>
      </c>
      <c r="G33" s="107" t="s">
        <v>226</v>
      </c>
      <c r="H33" s="109">
        <v>0</v>
      </c>
      <c r="I33" s="107" t="s">
        <v>227</v>
      </c>
      <c r="J33" s="107" t="s">
        <v>44</v>
      </c>
      <c r="K33" s="107" t="s">
        <v>20</v>
      </c>
      <c r="L33" s="109" t="s">
        <v>21</v>
      </c>
      <c r="M33" s="109" t="s">
        <v>78</v>
      </c>
      <c r="N33" s="107" t="s">
        <v>228</v>
      </c>
      <c r="O33" s="109" t="s">
        <v>36</v>
      </c>
      <c r="P33" s="109" t="s">
        <v>229</v>
      </c>
      <c r="Q33" s="107" t="s">
        <v>38</v>
      </c>
      <c r="R33" s="107"/>
    </row>
    <row r="34" spans="1:18" ht="16.5" hidden="1" x14ac:dyDescent="0.25">
      <c r="A34" s="107" t="s">
        <v>230</v>
      </c>
      <c r="B34" s="107"/>
      <c r="C34" s="107" t="s">
        <v>231</v>
      </c>
      <c r="D34" s="107" t="s">
        <v>232</v>
      </c>
      <c r="E34" s="109">
        <v>2104888</v>
      </c>
      <c r="F34" s="107" t="s">
        <v>16</v>
      </c>
      <c r="G34" s="107" t="s">
        <v>233</v>
      </c>
      <c r="H34" s="107" t="s">
        <v>158</v>
      </c>
      <c r="I34" s="107" t="s">
        <v>52</v>
      </c>
      <c r="J34" s="107" t="s">
        <v>44</v>
      </c>
      <c r="K34" s="107" t="s">
        <v>20</v>
      </c>
      <c r="L34" s="109" t="s">
        <v>21</v>
      </c>
      <c r="M34" s="109" t="s">
        <v>78</v>
      </c>
      <c r="N34" s="107" t="s">
        <v>234</v>
      </c>
      <c r="O34" s="109" t="s">
        <v>24</v>
      </c>
      <c r="P34" s="109" t="s">
        <v>24</v>
      </c>
      <c r="Q34" s="107" t="s">
        <v>38</v>
      </c>
      <c r="R34" s="107"/>
    </row>
    <row r="35" spans="1:18" ht="16.5" hidden="1" x14ac:dyDescent="0.25">
      <c r="A35" s="107" t="s">
        <v>235</v>
      </c>
      <c r="B35" s="107"/>
      <c r="C35" s="107" t="s">
        <v>236</v>
      </c>
      <c r="D35" s="107" t="s">
        <v>237</v>
      </c>
      <c r="E35" s="109">
        <v>1000000792</v>
      </c>
      <c r="F35" s="107" t="s">
        <v>16</v>
      </c>
      <c r="G35" s="107" t="s">
        <v>238</v>
      </c>
      <c r="H35" s="107" t="s">
        <v>69</v>
      </c>
      <c r="I35" s="107" t="s">
        <v>239</v>
      </c>
      <c r="J35" s="107" t="s">
        <v>44</v>
      </c>
      <c r="K35" s="107" t="s">
        <v>20</v>
      </c>
      <c r="L35" s="109" t="s">
        <v>21</v>
      </c>
      <c r="M35" s="109" t="s">
        <v>240</v>
      </c>
      <c r="N35" s="107" t="s">
        <v>241</v>
      </c>
      <c r="O35" s="109" t="s">
        <v>24</v>
      </c>
      <c r="P35" s="109" t="s">
        <v>24</v>
      </c>
      <c r="Q35" s="107" t="s">
        <v>25</v>
      </c>
      <c r="R35" s="107"/>
    </row>
    <row r="36" spans="1:18" ht="16.5" hidden="1" x14ac:dyDescent="0.25">
      <c r="A36" s="107" t="s">
        <v>242</v>
      </c>
      <c r="B36" s="107"/>
      <c r="C36" s="107" t="s">
        <v>243</v>
      </c>
      <c r="D36" s="107" t="s">
        <v>244</v>
      </c>
      <c r="E36" s="109">
        <v>1000000309</v>
      </c>
      <c r="F36" s="107" t="s">
        <v>41</v>
      </c>
      <c r="G36" s="107" t="s">
        <v>61</v>
      </c>
      <c r="H36" s="109">
        <v>0</v>
      </c>
      <c r="I36" s="107" t="s">
        <v>245</v>
      </c>
      <c r="J36" s="109">
        <v>985</v>
      </c>
      <c r="K36" s="107" t="s">
        <v>20</v>
      </c>
      <c r="L36" s="109" t="s">
        <v>21</v>
      </c>
      <c r="M36" s="109" t="s">
        <v>246</v>
      </c>
      <c r="N36" s="107" t="s">
        <v>247</v>
      </c>
      <c r="O36" s="109" t="s">
        <v>24</v>
      </c>
      <c r="P36" s="109" t="s">
        <v>24</v>
      </c>
      <c r="Q36" s="107" t="s">
        <v>25</v>
      </c>
      <c r="R36" s="107"/>
    </row>
    <row r="37" spans="1:18" ht="25.9" hidden="1" customHeight="1" x14ac:dyDescent="0.25">
      <c r="A37" s="107" t="s">
        <v>248</v>
      </c>
      <c r="B37" s="107"/>
      <c r="C37" s="46" t="s">
        <v>249</v>
      </c>
      <c r="D37" s="107"/>
      <c r="E37" s="109">
        <v>2110164</v>
      </c>
      <c r="F37" s="107" t="s">
        <v>41</v>
      </c>
      <c r="G37" s="107" t="s">
        <v>96</v>
      </c>
      <c r="H37" s="109">
        <v>0</v>
      </c>
      <c r="I37" s="107" t="s">
        <v>250</v>
      </c>
      <c r="J37" s="107" t="s">
        <v>44</v>
      </c>
      <c r="K37" s="107" t="s">
        <v>20</v>
      </c>
      <c r="L37" s="109" t="s">
        <v>45</v>
      </c>
      <c r="M37" s="109" t="s">
        <v>251</v>
      </c>
      <c r="N37" s="107" t="s">
        <v>252</v>
      </c>
      <c r="O37" s="109" t="s">
        <v>176</v>
      </c>
      <c r="P37" s="109" t="s">
        <v>253</v>
      </c>
      <c r="Q37" s="107" t="s">
        <v>25</v>
      </c>
      <c r="R37" s="107"/>
    </row>
    <row r="38" spans="1:18" ht="25.9" hidden="1" customHeight="1" x14ac:dyDescent="0.25">
      <c r="A38" s="107" t="s">
        <v>254</v>
      </c>
      <c r="B38" s="107"/>
      <c r="C38" s="46" t="s">
        <v>255</v>
      </c>
      <c r="D38" s="107"/>
      <c r="E38" s="109">
        <v>2104643</v>
      </c>
      <c r="F38" s="107" t="s">
        <v>16</v>
      </c>
      <c r="G38" s="107" t="s">
        <v>17</v>
      </c>
      <c r="H38" s="107" t="s">
        <v>256</v>
      </c>
      <c r="I38" s="107" t="s">
        <v>257</v>
      </c>
      <c r="J38" s="107" t="s">
        <v>44</v>
      </c>
      <c r="K38" s="107" t="s">
        <v>20</v>
      </c>
      <c r="L38" s="109" t="s">
        <v>21</v>
      </c>
      <c r="M38" s="109" t="s">
        <v>258</v>
      </c>
      <c r="N38" s="107" t="s">
        <v>259</v>
      </c>
      <c r="O38" s="109" t="s">
        <v>36</v>
      </c>
      <c r="P38" s="109" t="s">
        <v>86</v>
      </c>
      <c r="Q38" s="107" t="s">
        <v>38</v>
      </c>
      <c r="R38" s="107"/>
    </row>
    <row r="39" spans="1:18" ht="16.5" hidden="1" x14ac:dyDescent="0.25">
      <c r="A39" s="107" t="s">
        <v>260</v>
      </c>
      <c r="B39" s="107"/>
      <c r="C39" s="107" t="s">
        <v>261</v>
      </c>
      <c r="D39" s="107" t="s">
        <v>207</v>
      </c>
      <c r="E39" s="109">
        <v>2102760</v>
      </c>
      <c r="F39" s="107" t="s">
        <v>16</v>
      </c>
      <c r="G39" s="107" t="s">
        <v>157</v>
      </c>
      <c r="H39" s="107" t="s">
        <v>158</v>
      </c>
      <c r="I39" s="107" t="s">
        <v>262</v>
      </c>
      <c r="J39" s="107" t="s">
        <v>44</v>
      </c>
      <c r="K39" s="107" t="s">
        <v>20</v>
      </c>
      <c r="L39" s="109" t="s">
        <v>21</v>
      </c>
      <c r="M39" s="109" t="s">
        <v>139</v>
      </c>
      <c r="N39" s="107" t="s">
        <v>263</v>
      </c>
      <c r="O39" s="109" t="s">
        <v>24</v>
      </c>
      <c r="P39" s="109" t="s">
        <v>24</v>
      </c>
      <c r="Q39" s="107" t="s">
        <v>38</v>
      </c>
      <c r="R39" s="107"/>
    </row>
    <row r="40" spans="1:18" ht="16.5" hidden="1" x14ac:dyDescent="0.25">
      <c r="A40" s="107" t="s">
        <v>264</v>
      </c>
      <c r="B40" s="107"/>
      <c r="C40" s="107" t="s">
        <v>265</v>
      </c>
      <c r="D40" s="107" t="s">
        <v>266</v>
      </c>
      <c r="E40" s="109">
        <v>2080932</v>
      </c>
      <c r="F40" s="107" t="s">
        <v>16</v>
      </c>
      <c r="G40" s="107" t="s">
        <v>17</v>
      </c>
      <c r="H40" s="107" t="s">
        <v>256</v>
      </c>
      <c r="I40" s="107" t="s">
        <v>267</v>
      </c>
      <c r="J40" s="107" t="s">
        <v>32</v>
      </c>
      <c r="K40" s="107" t="s">
        <v>20</v>
      </c>
      <c r="L40" s="109" t="s">
        <v>21</v>
      </c>
      <c r="M40" s="109" t="s">
        <v>53</v>
      </c>
      <c r="N40" s="107" t="s">
        <v>268</v>
      </c>
      <c r="O40" s="109" t="s">
        <v>178</v>
      </c>
      <c r="P40" s="109" t="s">
        <v>269</v>
      </c>
      <c r="Q40" s="107" t="s">
        <v>38</v>
      </c>
      <c r="R40" s="107"/>
    </row>
    <row r="41" spans="1:18" ht="16.5" hidden="1" x14ac:dyDescent="0.25">
      <c r="A41" s="107" t="s">
        <v>270</v>
      </c>
      <c r="B41" s="107"/>
      <c r="C41" s="107" t="s">
        <v>271</v>
      </c>
      <c r="D41" s="107" t="s">
        <v>272</v>
      </c>
      <c r="E41" s="109">
        <v>2068505</v>
      </c>
      <c r="F41" s="107" t="s">
        <v>16</v>
      </c>
      <c r="G41" s="107" t="s">
        <v>17</v>
      </c>
      <c r="H41" s="107" t="s">
        <v>76</v>
      </c>
      <c r="I41" s="107" t="s">
        <v>273</v>
      </c>
      <c r="J41" s="107" t="s">
        <v>44</v>
      </c>
      <c r="K41" s="107" t="s">
        <v>20</v>
      </c>
      <c r="L41" s="109" t="s">
        <v>21</v>
      </c>
      <c r="M41" s="109" t="s">
        <v>246</v>
      </c>
      <c r="N41" s="107" t="s">
        <v>274</v>
      </c>
      <c r="O41" s="109" t="s">
        <v>24</v>
      </c>
      <c r="P41" s="109" t="s">
        <v>24</v>
      </c>
      <c r="Q41" s="107" t="s">
        <v>25</v>
      </c>
      <c r="R41" s="107"/>
    </row>
    <row r="42" spans="1:18" ht="16.5" hidden="1" x14ac:dyDescent="0.25">
      <c r="A42" s="107" t="s">
        <v>275</v>
      </c>
      <c r="B42" s="107"/>
      <c r="C42" s="107" t="s">
        <v>276</v>
      </c>
      <c r="D42" s="107" t="s">
        <v>277</v>
      </c>
      <c r="E42" s="109">
        <v>2091057</v>
      </c>
      <c r="F42" s="107" t="s">
        <v>41</v>
      </c>
      <c r="G42" s="107" t="s">
        <v>278</v>
      </c>
      <c r="H42" s="109">
        <v>0</v>
      </c>
      <c r="I42" s="107" t="s">
        <v>279</v>
      </c>
      <c r="J42" s="107" t="s">
        <v>44</v>
      </c>
      <c r="K42" s="107" t="s">
        <v>20</v>
      </c>
      <c r="L42" s="109" t="s">
        <v>45</v>
      </c>
      <c r="M42" s="109" t="s">
        <v>280</v>
      </c>
      <c r="N42" s="107" t="s">
        <v>281</v>
      </c>
      <c r="O42" s="109" t="s">
        <v>92</v>
      </c>
      <c r="P42" s="109" t="s">
        <v>282</v>
      </c>
      <c r="Q42" s="107" t="s">
        <v>38</v>
      </c>
      <c r="R42" s="107"/>
    </row>
    <row r="43" spans="1:18" ht="16.5" hidden="1" x14ac:dyDescent="0.25">
      <c r="A43" s="107" t="s">
        <v>283</v>
      </c>
      <c r="B43" s="107"/>
      <c r="C43" s="107" t="s">
        <v>284</v>
      </c>
      <c r="D43" s="107"/>
      <c r="E43" s="109">
        <v>1000001350</v>
      </c>
      <c r="F43" s="107" t="s">
        <v>16</v>
      </c>
      <c r="G43" s="107" t="s">
        <v>17</v>
      </c>
      <c r="H43" s="107" t="s">
        <v>256</v>
      </c>
      <c r="I43" s="107" t="s">
        <v>285</v>
      </c>
      <c r="J43" s="107" t="s">
        <v>44</v>
      </c>
      <c r="K43" s="107" t="s">
        <v>20</v>
      </c>
      <c r="L43" s="109" t="s">
        <v>21</v>
      </c>
      <c r="M43" s="109" t="s">
        <v>286</v>
      </c>
      <c r="N43" s="107" t="s">
        <v>287</v>
      </c>
      <c r="O43" s="109" t="s">
        <v>36</v>
      </c>
      <c r="P43" s="109" t="s">
        <v>288</v>
      </c>
      <c r="Q43" s="107" t="s">
        <v>25</v>
      </c>
      <c r="R43" s="107"/>
    </row>
    <row r="44" spans="1:18" ht="25.9" hidden="1" customHeight="1" x14ac:dyDescent="0.25">
      <c r="A44" s="107" t="s">
        <v>289</v>
      </c>
      <c r="B44" s="107"/>
      <c r="C44" s="46" t="s">
        <v>290</v>
      </c>
      <c r="D44" s="107"/>
      <c r="E44" s="109">
        <v>2103389</v>
      </c>
      <c r="F44" s="107" t="s">
        <v>16</v>
      </c>
      <c r="G44" s="107" t="s">
        <v>291</v>
      </c>
      <c r="H44" s="107" t="s">
        <v>158</v>
      </c>
      <c r="I44" s="107" t="s">
        <v>292</v>
      </c>
      <c r="J44" s="107" t="s">
        <v>44</v>
      </c>
      <c r="K44" s="107" t="s">
        <v>20</v>
      </c>
      <c r="L44" s="109" t="s">
        <v>21</v>
      </c>
      <c r="M44" s="109" t="s">
        <v>139</v>
      </c>
      <c r="N44" s="107" t="s">
        <v>293</v>
      </c>
      <c r="O44" s="109" t="s">
        <v>36</v>
      </c>
      <c r="P44" s="109" t="s">
        <v>294</v>
      </c>
      <c r="Q44" s="107" t="s">
        <v>38</v>
      </c>
      <c r="R44" s="107"/>
    </row>
    <row r="45" spans="1:18" ht="16.5" hidden="1" x14ac:dyDescent="0.25">
      <c r="A45" s="107" t="s">
        <v>295</v>
      </c>
      <c r="B45" s="107"/>
      <c r="C45" s="107" t="s">
        <v>296</v>
      </c>
      <c r="D45" s="107"/>
      <c r="E45" s="109">
        <v>2073623</v>
      </c>
      <c r="F45" s="107" t="s">
        <v>16</v>
      </c>
      <c r="G45" s="107" t="s">
        <v>157</v>
      </c>
      <c r="H45" s="107" t="s">
        <v>158</v>
      </c>
      <c r="I45" s="107" t="s">
        <v>297</v>
      </c>
      <c r="J45" s="107" t="s">
        <v>44</v>
      </c>
      <c r="K45" s="107" t="s">
        <v>20</v>
      </c>
      <c r="L45" s="109" t="s">
        <v>21</v>
      </c>
      <c r="M45" s="109" t="s">
        <v>286</v>
      </c>
      <c r="N45" s="107" t="s">
        <v>298</v>
      </c>
      <c r="O45" s="109" t="s">
        <v>36</v>
      </c>
      <c r="P45" s="109" t="s">
        <v>299</v>
      </c>
      <c r="Q45" s="107" t="s">
        <v>25</v>
      </c>
      <c r="R45" s="107"/>
    </row>
    <row r="46" spans="1:18" ht="16.5" hidden="1" x14ac:dyDescent="0.25">
      <c r="A46" s="107" t="s">
        <v>300</v>
      </c>
      <c r="B46" s="107"/>
      <c r="C46" s="50" t="s">
        <v>301</v>
      </c>
      <c r="D46" s="107"/>
      <c r="E46" s="109">
        <v>1000000696</v>
      </c>
      <c r="F46" s="107" t="s">
        <v>16</v>
      </c>
      <c r="G46" s="107" t="s">
        <v>157</v>
      </c>
      <c r="H46" s="107" t="s">
        <v>158</v>
      </c>
      <c r="I46" s="107" t="s">
        <v>302</v>
      </c>
      <c r="J46" s="109">
        <v>985</v>
      </c>
      <c r="K46" s="107" t="s">
        <v>20</v>
      </c>
      <c r="L46" s="109" t="s">
        <v>21</v>
      </c>
      <c r="M46" s="109" t="s">
        <v>303</v>
      </c>
      <c r="N46" s="107" t="s">
        <v>304</v>
      </c>
      <c r="O46" s="109" t="s">
        <v>36</v>
      </c>
      <c r="P46" s="109" t="s">
        <v>294</v>
      </c>
      <c r="Q46" s="107" t="s">
        <v>25</v>
      </c>
      <c r="R46" s="107"/>
    </row>
    <row r="47" spans="1:18" ht="16.5" hidden="1" x14ac:dyDescent="0.25">
      <c r="A47" s="107" t="s">
        <v>305</v>
      </c>
      <c r="B47" s="107"/>
      <c r="C47" s="107" t="s">
        <v>306</v>
      </c>
      <c r="D47" s="107"/>
      <c r="E47" s="109">
        <v>2065187</v>
      </c>
      <c r="F47" s="107" t="s">
        <v>16</v>
      </c>
      <c r="G47" s="107" t="s">
        <v>17</v>
      </c>
      <c r="H47" s="107" t="s">
        <v>198</v>
      </c>
      <c r="I47" s="107" t="s">
        <v>307</v>
      </c>
      <c r="J47" s="107" t="s">
        <v>44</v>
      </c>
      <c r="K47" s="107" t="s">
        <v>20</v>
      </c>
      <c r="L47" s="109" t="s">
        <v>210</v>
      </c>
      <c r="M47" s="109" t="s">
        <v>211</v>
      </c>
      <c r="N47" s="107" t="s">
        <v>308</v>
      </c>
      <c r="O47" s="109" t="s">
        <v>36</v>
      </c>
      <c r="P47" s="109" t="s">
        <v>309</v>
      </c>
      <c r="Q47" s="107" t="s">
        <v>38</v>
      </c>
      <c r="R47" s="107"/>
    </row>
    <row r="48" spans="1:18" ht="16.5" hidden="1" x14ac:dyDescent="0.25">
      <c r="A48" s="107" t="s">
        <v>310</v>
      </c>
      <c r="B48" s="107"/>
      <c r="C48" s="107" t="s">
        <v>311</v>
      </c>
      <c r="D48" s="107"/>
      <c r="E48" s="109">
        <v>2101024</v>
      </c>
      <c r="F48" s="107" t="s">
        <v>16</v>
      </c>
      <c r="G48" s="107" t="s">
        <v>157</v>
      </c>
      <c r="H48" s="107" t="s">
        <v>158</v>
      </c>
      <c r="I48" s="107" t="s">
        <v>215</v>
      </c>
      <c r="J48" s="109">
        <v>211</v>
      </c>
      <c r="K48" s="107" t="s">
        <v>20</v>
      </c>
      <c r="L48" s="109" t="s">
        <v>167</v>
      </c>
      <c r="M48" s="109" t="s">
        <v>312</v>
      </c>
      <c r="N48" s="107" t="s">
        <v>313</v>
      </c>
      <c r="O48" s="109" t="s">
        <v>36</v>
      </c>
      <c r="P48" s="109" t="s">
        <v>314</v>
      </c>
      <c r="Q48" s="107" t="s">
        <v>25</v>
      </c>
      <c r="R48" s="107"/>
    </row>
    <row r="49" spans="1:18" ht="25.9" hidden="1" customHeight="1" x14ac:dyDescent="0.25">
      <c r="A49" s="107" t="s">
        <v>315</v>
      </c>
      <c r="B49" s="107"/>
      <c r="C49" s="46" t="s">
        <v>316</v>
      </c>
      <c r="D49" s="107"/>
      <c r="E49" s="109">
        <v>2104597</v>
      </c>
      <c r="F49" s="107" t="s">
        <v>16</v>
      </c>
      <c r="G49" s="107" t="s">
        <v>157</v>
      </c>
      <c r="H49" s="107" t="s">
        <v>158</v>
      </c>
      <c r="I49" s="107" t="s">
        <v>317</v>
      </c>
      <c r="J49" s="107" t="s">
        <v>44</v>
      </c>
      <c r="K49" s="107" t="s">
        <v>20</v>
      </c>
      <c r="L49" s="109" t="s">
        <v>45</v>
      </c>
      <c r="M49" s="109" t="s">
        <v>318</v>
      </c>
      <c r="N49" s="107" t="s">
        <v>319</v>
      </c>
      <c r="O49" s="109" t="s">
        <v>92</v>
      </c>
      <c r="P49" s="109" t="s">
        <v>320</v>
      </c>
      <c r="Q49" s="107" t="s">
        <v>25</v>
      </c>
      <c r="R49" s="107"/>
    </row>
    <row r="50" spans="1:18" ht="16.5" hidden="1" x14ac:dyDescent="0.25">
      <c r="A50" s="107" t="s">
        <v>321</v>
      </c>
      <c r="B50" s="107"/>
      <c r="C50" s="107" t="s">
        <v>322</v>
      </c>
      <c r="D50" s="107" t="s">
        <v>323</v>
      </c>
      <c r="E50" s="109">
        <v>2090151</v>
      </c>
      <c r="F50" s="107" t="s">
        <v>16</v>
      </c>
      <c r="G50" s="107" t="s">
        <v>157</v>
      </c>
      <c r="H50" s="107" t="s">
        <v>324</v>
      </c>
      <c r="I50" s="107" t="s">
        <v>152</v>
      </c>
      <c r="J50" s="109">
        <v>985</v>
      </c>
      <c r="K50" s="107" t="s">
        <v>20</v>
      </c>
      <c r="L50" s="109" t="s">
        <v>167</v>
      </c>
      <c r="M50" s="109" t="s">
        <v>246</v>
      </c>
      <c r="N50" s="107" t="s">
        <v>325</v>
      </c>
      <c r="O50" s="109" t="s">
        <v>36</v>
      </c>
      <c r="P50" s="109" t="s">
        <v>326</v>
      </c>
      <c r="Q50" s="107" t="s">
        <v>38</v>
      </c>
      <c r="R50" s="107"/>
    </row>
    <row r="51" spans="1:18" ht="16.5" hidden="1" x14ac:dyDescent="0.25">
      <c r="A51" s="107" t="s">
        <v>327</v>
      </c>
      <c r="B51" s="107"/>
      <c r="C51" s="107" t="s">
        <v>328</v>
      </c>
      <c r="D51" s="107" t="s">
        <v>329</v>
      </c>
      <c r="E51" s="109">
        <v>2098468</v>
      </c>
      <c r="F51" s="107" t="s">
        <v>41</v>
      </c>
      <c r="G51" s="107" t="s">
        <v>174</v>
      </c>
      <c r="H51" s="109">
        <v>0</v>
      </c>
      <c r="I51" s="107" t="s">
        <v>330</v>
      </c>
      <c r="J51" s="109">
        <v>211</v>
      </c>
      <c r="K51" s="107" t="s">
        <v>20</v>
      </c>
      <c r="L51" s="109" t="s">
        <v>21</v>
      </c>
      <c r="M51" s="109" t="s">
        <v>78</v>
      </c>
      <c r="N51" s="107" t="s">
        <v>331</v>
      </c>
      <c r="O51" s="109" t="s">
        <v>55</v>
      </c>
      <c r="P51" s="109" t="s">
        <v>332</v>
      </c>
      <c r="Q51" s="107" t="s">
        <v>38</v>
      </c>
      <c r="R51" s="107"/>
    </row>
    <row r="52" spans="1:18" ht="16.5" hidden="1" x14ac:dyDescent="0.25">
      <c r="A52" s="107" t="s">
        <v>333</v>
      </c>
      <c r="B52" s="107"/>
      <c r="C52" s="107" t="s">
        <v>334</v>
      </c>
      <c r="D52" s="107"/>
      <c r="E52" s="109">
        <v>2110409</v>
      </c>
      <c r="F52" s="107" t="s">
        <v>41</v>
      </c>
      <c r="G52" s="107" t="s">
        <v>335</v>
      </c>
      <c r="H52" s="109">
        <v>0</v>
      </c>
      <c r="I52" s="107" t="s">
        <v>336</v>
      </c>
      <c r="J52" s="107" t="s">
        <v>44</v>
      </c>
      <c r="K52" s="107" t="s">
        <v>20</v>
      </c>
      <c r="L52" s="109" t="s">
        <v>21</v>
      </c>
      <c r="M52" s="109" t="s">
        <v>78</v>
      </c>
      <c r="N52" s="107" t="s">
        <v>337</v>
      </c>
      <c r="O52" s="109" t="s">
        <v>36</v>
      </c>
      <c r="P52" s="109" t="s">
        <v>338</v>
      </c>
      <c r="Q52" s="107" t="s">
        <v>38</v>
      </c>
      <c r="R52" s="107"/>
    </row>
    <row r="53" spans="1:18" ht="16.5" hidden="1" x14ac:dyDescent="0.25">
      <c r="A53" s="107" t="s">
        <v>339</v>
      </c>
      <c r="B53" s="107"/>
      <c r="C53" s="107" t="s">
        <v>340</v>
      </c>
      <c r="D53" s="107" t="s">
        <v>341</v>
      </c>
      <c r="E53" s="109">
        <v>2045638</v>
      </c>
      <c r="F53" s="107" t="s">
        <v>16</v>
      </c>
      <c r="G53" s="107" t="s">
        <v>115</v>
      </c>
      <c r="H53" s="107" t="s">
        <v>124</v>
      </c>
      <c r="I53" s="107" t="s">
        <v>342</v>
      </c>
      <c r="J53" s="107" t="s">
        <v>32</v>
      </c>
      <c r="K53" s="107" t="s">
        <v>20</v>
      </c>
      <c r="L53" s="109" t="s">
        <v>21</v>
      </c>
      <c r="M53" s="109" t="s">
        <v>78</v>
      </c>
      <c r="N53" s="107" t="s">
        <v>343</v>
      </c>
      <c r="O53" s="109" t="s">
        <v>36</v>
      </c>
      <c r="P53" s="109" t="s">
        <v>344</v>
      </c>
      <c r="Q53" s="107" t="s">
        <v>25</v>
      </c>
      <c r="R53" s="107"/>
    </row>
    <row r="54" spans="1:18" ht="16.5" hidden="1" x14ac:dyDescent="0.25">
      <c r="A54" s="107" t="s">
        <v>345</v>
      </c>
      <c r="B54" s="107"/>
      <c r="C54" s="107" t="s">
        <v>346</v>
      </c>
      <c r="D54" s="107" t="s">
        <v>347</v>
      </c>
      <c r="E54" s="109">
        <v>2103570</v>
      </c>
      <c r="F54" s="107" t="s">
        <v>16</v>
      </c>
      <c r="G54" s="107" t="s">
        <v>108</v>
      </c>
      <c r="H54" s="107" t="s">
        <v>109</v>
      </c>
      <c r="I54" s="107" t="s">
        <v>292</v>
      </c>
      <c r="J54" s="107" t="s">
        <v>44</v>
      </c>
      <c r="K54" s="107" t="s">
        <v>20</v>
      </c>
      <c r="L54" s="109" t="s">
        <v>21</v>
      </c>
      <c r="M54" s="109" t="s">
        <v>303</v>
      </c>
      <c r="N54" s="107" t="s">
        <v>348</v>
      </c>
      <c r="O54" s="109" t="s">
        <v>36</v>
      </c>
      <c r="P54" s="109" t="s">
        <v>349</v>
      </c>
      <c r="Q54" s="107" t="s">
        <v>38</v>
      </c>
      <c r="R54" s="107"/>
    </row>
    <row r="55" spans="1:18" ht="25.9" hidden="1" customHeight="1" x14ac:dyDescent="0.25">
      <c r="A55" s="107" t="s">
        <v>350</v>
      </c>
      <c r="B55" s="107"/>
      <c r="C55" s="46" t="s">
        <v>351</v>
      </c>
      <c r="D55" s="107"/>
      <c r="E55" s="109">
        <v>2098170</v>
      </c>
      <c r="F55" s="107" t="s">
        <v>16</v>
      </c>
      <c r="G55" s="107" t="s">
        <v>157</v>
      </c>
      <c r="H55" s="107" t="s">
        <v>158</v>
      </c>
      <c r="I55" s="107" t="s">
        <v>352</v>
      </c>
      <c r="J55" s="109">
        <v>985</v>
      </c>
      <c r="K55" s="107" t="s">
        <v>20</v>
      </c>
      <c r="L55" s="109" t="s">
        <v>210</v>
      </c>
      <c r="M55" s="109" t="s">
        <v>195</v>
      </c>
      <c r="N55" s="107" t="s">
        <v>353</v>
      </c>
      <c r="O55" s="109" t="s">
        <v>24</v>
      </c>
      <c r="P55" s="109" t="s">
        <v>24</v>
      </c>
      <c r="Q55" s="107" t="s">
        <v>38</v>
      </c>
      <c r="R55" s="107"/>
    </row>
    <row r="56" spans="1:18" ht="16.5" hidden="1" x14ac:dyDescent="0.25">
      <c r="A56" s="107" t="s">
        <v>354</v>
      </c>
      <c r="B56" s="107"/>
      <c r="C56" s="107" t="s">
        <v>355</v>
      </c>
      <c r="D56" s="107" t="s">
        <v>356</v>
      </c>
      <c r="E56" s="109">
        <v>2104354</v>
      </c>
      <c r="F56" s="107" t="s">
        <v>16</v>
      </c>
      <c r="G56" s="107" t="s">
        <v>233</v>
      </c>
      <c r="H56" s="107" t="s">
        <v>158</v>
      </c>
      <c r="I56" s="107" t="s">
        <v>357</v>
      </c>
      <c r="J56" s="107" t="s">
        <v>44</v>
      </c>
      <c r="K56" s="107" t="s">
        <v>20</v>
      </c>
      <c r="L56" s="109" t="s">
        <v>21</v>
      </c>
      <c r="M56" s="109" t="s">
        <v>139</v>
      </c>
      <c r="N56" s="107" t="s">
        <v>358</v>
      </c>
      <c r="O56" s="109" t="s">
        <v>36</v>
      </c>
      <c r="P56" s="109" t="s">
        <v>359</v>
      </c>
      <c r="Q56" s="107" t="s">
        <v>38</v>
      </c>
      <c r="R56" s="107"/>
    </row>
    <row r="57" spans="1:18" ht="16.5" hidden="1" x14ac:dyDescent="0.25">
      <c r="A57" s="107" t="s">
        <v>360</v>
      </c>
      <c r="B57" s="107"/>
      <c r="C57" s="107" t="s">
        <v>361</v>
      </c>
      <c r="D57" s="107" t="s">
        <v>362</v>
      </c>
      <c r="E57" s="109">
        <v>2091198</v>
      </c>
      <c r="F57" s="107" t="s">
        <v>16</v>
      </c>
      <c r="G57" s="107" t="s">
        <v>363</v>
      </c>
      <c r="H57" s="107" t="s">
        <v>364</v>
      </c>
      <c r="I57" s="107" t="s">
        <v>365</v>
      </c>
      <c r="J57" s="107" t="s">
        <v>44</v>
      </c>
      <c r="K57" s="107" t="s">
        <v>20</v>
      </c>
      <c r="L57" s="109" t="s">
        <v>45</v>
      </c>
      <c r="M57" s="109" t="s">
        <v>71</v>
      </c>
      <c r="N57" s="107" t="s">
        <v>366</v>
      </c>
      <c r="O57" s="109" t="s">
        <v>36</v>
      </c>
      <c r="P57" s="109" t="s">
        <v>367</v>
      </c>
      <c r="Q57" s="107" t="s">
        <v>25</v>
      </c>
      <c r="R57" s="107"/>
    </row>
    <row r="58" spans="1:18" ht="16.5" hidden="1" x14ac:dyDescent="0.25">
      <c r="A58" s="107" t="s">
        <v>368</v>
      </c>
      <c r="B58" s="107"/>
      <c r="C58" s="107" t="s">
        <v>369</v>
      </c>
      <c r="D58" s="107" t="s">
        <v>370</v>
      </c>
      <c r="E58" s="109">
        <v>2077992</v>
      </c>
      <c r="F58" s="107" t="s">
        <v>41</v>
      </c>
      <c r="G58" s="107" t="s">
        <v>278</v>
      </c>
      <c r="H58" s="109">
        <v>0</v>
      </c>
      <c r="I58" s="107" t="s">
        <v>371</v>
      </c>
      <c r="J58" s="107" t="s">
        <v>44</v>
      </c>
      <c r="K58" s="107" t="s">
        <v>20</v>
      </c>
      <c r="L58" s="109" t="s">
        <v>21</v>
      </c>
      <c r="M58" s="109" t="s">
        <v>372</v>
      </c>
      <c r="N58" s="107" t="s">
        <v>373</v>
      </c>
      <c r="O58" s="109" t="s">
        <v>36</v>
      </c>
      <c r="P58" s="109" t="s">
        <v>195</v>
      </c>
      <c r="Q58" s="107" t="s">
        <v>38</v>
      </c>
      <c r="R58" s="107"/>
    </row>
    <row r="59" spans="1:18" ht="16.5" hidden="1" x14ac:dyDescent="0.25">
      <c r="A59" s="107" t="s">
        <v>374</v>
      </c>
      <c r="B59" s="107"/>
      <c r="C59" s="107" t="s">
        <v>375</v>
      </c>
      <c r="D59" s="107"/>
      <c r="E59" s="109">
        <v>2110345</v>
      </c>
      <c r="F59" s="107" t="s">
        <v>41</v>
      </c>
      <c r="G59" s="107" t="s">
        <v>278</v>
      </c>
      <c r="H59" s="109">
        <v>0</v>
      </c>
      <c r="I59" s="107" t="s">
        <v>376</v>
      </c>
      <c r="J59" s="109">
        <v>985</v>
      </c>
      <c r="K59" s="107" t="s">
        <v>20</v>
      </c>
      <c r="L59" s="109" t="s">
        <v>45</v>
      </c>
      <c r="M59" s="109" t="s">
        <v>71</v>
      </c>
      <c r="N59" s="107" t="s">
        <v>377</v>
      </c>
      <c r="O59" s="109" t="s">
        <v>55</v>
      </c>
      <c r="P59" s="109" t="s">
        <v>378</v>
      </c>
      <c r="Q59" s="107" t="s">
        <v>25</v>
      </c>
      <c r="R59" s="107"/>
    </row>
    <row r="60" spans="1:18" ht="25.9" hidden="1" customHeight="1" x14ac:dyDescent="0.25">
      <c r="A60" s="107" t="s">
        <v>379</v>
      </c>
      <c r="B60" s="107"/>
      <c r="C60" s="46" t="s">
        <v>316</v>
      </c>
      <c r="D60" s="107"/>
      <c r="E60" s="109">
        <v>2098171</v>
      </c>
      <c r="F60" s="107" t="s">
        <v>16</v>
      </c>
      <c r="G60" s="107" t="s">
        <v>157</v>
      </c>
      <c r="H60" s="107" t="s">
        <v>158</v>
      </c>
      <c r="I60" s="107" t="s">
        <v>352</v>
      </c>
      <c r="J60" s="109">
        <v>985</v>
      </c>
      <c r="K60" s="107" t="s">
        <v>20</v>
      </c>
      <c r="L60" s="109" t="s">
        <v>210</v>
      </c>
      <c r="M60" s="109" t="s">
        <v>195</v>
      </c>
      <c r="N60" s="107" t="s">
        <v>353</v>
      </c>
      <c r="O60" s="109" t="s">
        <v>36</v>
      </c>
      <c r="P60" s="109" t="s">
        <v>380</v>
      </c>
      <c r="Q60" s="107" t="s">
        <v>38</v>
      </c>
      <c r="R60" s="107"/>
    </row>
    <row r="61" spans="1:18" ht="16.5" hidden="1" x14ac:dyDescent="0.25">
      <c r="A61" s="107" t="s">
        <v>381</v>
      </c>
      <c r="B61" s="107"/>
      <c r="C61" s="107" t="s">
        <v>382</v>
      </c>
      <c r="D61" s="107" t="s">
        <v>383</v>
      </c>
      <c r="E61" s="109">
        <v>2093019</v>
      </c>
      <c r="F61" s="107" t="s">
        <v>16</v>
      </c>
      <c r="G61" s="107" t="s">
        <v>17</v>
      </c>
      <c r="H61" s="107" t="s">
        <v>256</v>
      </c>
      <c r="I61" s="107" t="s">
        <v>384</v>
      </c>
      <c r="J61" s="107" t="s">
        <v>44</v>
      </c>
      <c r="K61" s="107" t="s">
        <v>20</v>
      </c>
      <c r="L61" s="109" t="s">
        <v>21</v>
      </c>
      <c r="M61" s="109" t="s">
        <v>139</v>
      </c>
      <c r="N61" s="107" t="s">
        <v>385</v>
      </c>
      <c r="O61" s="109" t="s">
        <v>24</v>
      </c>
      <c r="P61" s="109" t="s">
        <v>24</v>
      </c>
      <c r="Q61" s="107" t="s">
        <v>38</v>
      </c>
      <c r="R61" s="107"/>
    </row>
    <row r="62" spans="1:18" ht="25.9" hidden="1" customHeight="1" x14ac:dyDescent="0.25">
      <c r="A62" s="107" t="s">
        <v>386</v>
      </c>
      <c r="B62" s="107"/>
      <c r="C62" s="50" t="s">
        <v>387</v>
      </c>
      <c r="D62" s="107"/>
      <c r="E62" s="109">
        <v>2068441</v>
      </c>
      <c r="F62" s="107" t="s">
        <v>16</v>
      </c>
      <c r="G62" s="107" t="s">
        <v>17</v>
      </c>
      <c r="H62" s="107" t="s">
        <v>256</v>
      </c>
      <c r="I62" s="107" t="s">
        <v>384</v>
      </c>
      <c r="J62" s="107" t="s">
        <v>44</v>
      </c>
      <c r="K62" s="107" t="s">
        <v>20</v>
      </c>
      <c r="L62" s="109" t="s">
        <v>21</v>
      </c>
      <c r="M62" s="109" t="s">
        <v>84</v>
      </c>
      <c r="N62" s="107" t="s">
        <v>388</v>
      </c>
      <c r="O62" s="109" t="s">
        <v>24</v>
      </c>
      <c r="P62" s="109" t="s">
        <v>24</v>
      </c>
      <c r="Q62" s="107" t="s">
        <v>38</v>
      </c>
      <c r="R62" s="107"/>
    </row>
    <row r="63" spans="1:18" ht="16.5" hidden="1" x14ac:dyDescent="0.25">
      <c r="A63" s="107" t="s">
        <v>389</v>
      </c>
      <c r="B63" s="107"/>
      <c r="C63" s="107" t="s">
        <v>390</v>
      </c>
      <c r="D63" s="107" t="s">
        <v>391</v>
      </c>
      <c r="E63" s="109">
        <v>2102628</v>
      </c>
      <c r="F63" s="107" t="s">
        <v>41</v>
      </c>
      <c r="G63" s="107" t="s">
        <v>392</v>
      </c>
      <c r="H63" s="109">
        <v>0</v>
      </c>
      <c r="I63" s="107" t="s">
        <v>97</v>
      </c>
      <c r="J63" s="107" t="s">
        <v>32</v>
      </c>
      <c r="K63" s="107" t="s">
        <v>20</v>
      </c>
      <c r="L63" s="109" t="s">
        <v>21</v>
      </c>
      <c r="M63" s="109" t="s">
        <v>53</v>
      </c>
      <c r="N63" s="107" t="s">
        <v>393</v>
      </c>
      <c r="O63" s="109" t="s">
        <v>36</v>
      </c>
      <c r="P63" s="109" t="s">
        <v>349</v>
      </c>
      <c r="Q63" s="107" t="s">
        <v>38</v>
      </c>
      <c r="R63" s="107"/>
    </row>
    <row r="64" spans="1:18" ht="39" hidden="1" customHeight="1" x14ac:dyDescent="0.25">
      <c r="A64" s="107" t="s">
        <v>394</v>
      </c>
      <c r="B64" s="107"/>
      <c r="C64" s="46" t="s">
        <v>95</v>
      </c>
      <c r="D64" s="107"/>
      <c r="E64" s="109">
        <v>2071705</v>
      </c>
      <c r="F64" s="107" t="s">
        <v>41</v>
      </c>
      <c r="G64" s="107" t="s">
        <v>96</v>
      </c>
      <c r="H64" s="109">
        <v>0</v>
      </c>
      <c r="I64" s="107" t="s">
        <v>395</v>
      </c>
      <c r="J64" s="107" t="s">
        <v>32</v>
      </c>
      <c r="K64" s="107" t="s">
        <v>20</v>
      </c>
      <c r="L64" s="109" t="s">
        <v>210</v>
      </c>
      <c r="M64" s="109" t="s">
        <v>396</v>
      </c>
      <c r="N64" s="107" t="s">
        <v>397</v>
      </c>
      <c r="O64" s="109" t="s">
        <v>55</v>
      </c>
      <c r="P64" s="109" t="s">
        <v>398</v>
      </c>
      <c r="Q64" s="107" t="s">
        <v>38</v>
      </c>
      <c r="R64" s="107"/>
    </row>
    <row r="65" spans="1:18" ht="16.5" hidden="1" x14ac:dyDescent="0.25">
      <c r="A65" s="107" t="s">
        <v>399</v>
      </c>
      <c r="B65" s="107"/>
      <c r="C65" s="46" t="s">
        <v>400</v>
      </c>
      <c r="D65" s="107"/>
      <c r="E65" s="109">
        <v>1000000560</v>
      </c>
      <c r="F65" s="107" t="s">
        <v>16</v>
      </c>
      <c r="G65" s="107" t="s">
        <v>238</v>
      </c>
      <c r="H65" s="107" t="s">
        <v>324</v>
      </c>
      <c r="I65" s="107" t="s">
        <v>401</v>
      </c>
      <c r="J65" s="107" t="s">
        <v>44</v>
      </c>
      <c r="K65" s="107" t="s">
        <v>20</v>
      </c>
      <c r="L65" s="109" t="s">
        <v>21</v>
      </c>
      <c r="M65" s="109" t="s">
        <v>102</v>
      </c>
      <c r="N65" s="107" t="s">
        <v>402</v>
      </c>
      <c r="O65" s="109" t="s">
        <v>36</v>
      </c>
      <c r="P65" s="109" t="s">
        <v>403</v>
      </c>
      <c r="Q65" s="107" t="s">
        <v>25</v>
      </c>
      <c r="R65" s="107"/>
    </row>
    <row r="66" spans="1:18" ht="16.5" hidden="1" x14ac:dyDescent="0.2">
      <c r="A66" s="107" t="s">
        <v>404</v>
      </c>
      <c r="B66" s="107"/>
      <c r="C66" s="111" t="s">
        <v>405</v>
      </c>
      <c r="D66" s="107" t="s">
        <v>129</v>
      </c>
      <c r="E66" s="109">
        <v>2110263</v>
      </c>
      <c r="F66" s="107" t="s">
        <v>41</v>
      </c>
      <c r="G66" s="107" t="s">
        <v>226</v>
      </c>
      <c r="H66" s="109">
        <v>0</v>
      </c>
      <c r="I66" s="107" t="s">
        <v>215</v>
      </c>
      <c r="J66" s="109">
        <v>211</v>
      </c>
      <c r="K66" s="107" t="s">
        <v>20</v>
      </c>
      <c r="L66" s="109" t="s">
        <v>45</v>
      </c>
      <c r="M66" s="109" t="s">
        <v>318</v>
      </c>
      <c r="N66" s="107" t="s">
        <v>406</v>
      </c>
      <c r="O66" s="109" t="s">
        <v>36</v>
      </c>
      <c r="P66" s="109" t="s">
        <v>24</v>
      </c>
      <c r="Q66" s="107" t="s">
        <v>38</v>
      </c>
      <c r="R66" s="107"/>
    </row>
    <row r="67" spans="1:18" ht="16.5" hidden="1" x14ac:dyDescent="0.25">
      <c r="A67" s="107" t="s">
        <v>407</v>
      </c>
      <c r="B67" s="107"/>
      <c r="C67" s="107" t="s">
        <v>408</v>
      </c>
      <c r="D67" s="107" t="s">
        <v>277</v>
      </c>
      <c r="E67" s="109">
        <v>2078403</v>
      </c>
      <c r="F67" s="107" t="s">
        <v>16</v>
      </c>
      <c r="G67" s="107" t="s">
        <v>17</v>
      </c>
      <c r="H67" s="107" t="s">
        <v>198</v>
      </c>
      <c r="I67" s="107" t="s">
        <v>279</v>
      </c>
      <c r="J67" s="107" t="s">
        <v>44</v>
      </c>
      <c r="K67" s="107" t="s">
        <v>20</v>
      </c>
      <c r="L67" s="109" t="s">
        <v>21</v>
      </c>
      <c r="M67" s="109" t="s">
        <v>22</v>
      </c>
      <c r="N67" s="107" t="s">
        <v>409</v>
      </c>
      <c r="O67" s="109" t="s">
        <v>92</v>
      </c>
      <c r="P67" s="109" t="s">
        <v>410</v>
      </c>
      <c r="Q67" s="107" t="s">
        <v>38</v>
      </c>
      <c r="R67" s="107"/>
    </row>
    <row r="68" spans="1:18" ht="16.5" hidden="1" x14ac:dyDescent="0.25">
      <c r="A68" s="107" t="s">
        <v>411</v>
      </c>
      <c r="B68" s="107"/>
      <c r="C68" s="107" t="s">
        <v>412</v>
      </c>
      <c r="D68" s="107" t="s">
        <v>413</v>
      </c>
      <c r="E68" s="109">
        <v>2091732</v>
      </c>
      <c r="F68" s="107" t="s">
        <v>16</v>
      </c>
      <c r="G68" s="107" t="s">
        <v>150</v>
      </c>
      <c r="H68" s="107" t="s">
        <v>30</v>
      </c>
      <c r="I68" s="107" t="s">
        <v>414</v>
      </c>
      <c r="J68" s="107" t="s">
        <v>44</v>
      </c>
      <c r="K68" s="107" t="s">
        <v>20</v>
      </c>
      <c r="L68" s="109" t="s">
        <v>21</v>
      </c>
      <c r="M68" s="109" t="s">
        <v>78</v>
      </c>
      <c r="N68" s="107" t="s">
        <v>415</v>
      </c>
      <c r="O68" s="109" t="s">
        <v>24</v>
      </c>
      <c r="P68" s="109" t="s">
        <v>24</v>
      </c>
      <c r="Q68" s="107" t="s">
        <v>38</v>
      </c>
      <c r="R68" s="107"/>
    </row>
    <row r="69" spans="1:18" ht="16.5" hidden="1" x14ac:dyDescent="0.25">
      <c r="A69" s="107" t="s">
        <v>416</v>
      </c>
      <c r="B69" s="107"/>
      <c r="C69" s="107" t="s">
        <v>417</v>
      </c>
      <c r="D69" s="107"/>
      <c r="E69" s="109">
        <v>1000000257</v>
      </c>
      <c r="F69" s="107" t="s">
        <v>16</v>
      </c>
      <c r="G69" s="107" t="s">
        <v>418</v>
      </c>
      <c r="H69" s="107" t="s">
        <v>208</v>
      </c>
      <c r="I69" s="107" t="s">
        <v>419</v>
      </c>
      <c r="J69" s="107" t="s">
        <v>44</v>
      </c>
      <c r="K69" s="107" t="s">
        <v>20</v>
      </c>
      <c r="L69" s="109" t="s">
        <v>21</v>
      </c>
      <c r="M69" s="109" t="s">
        <v>420</v>
      </c>
      <c r="N69" s="107" t="s">
        <v>421</v>
      </c>
      <c r="O69" s="109" t="s">
        <v>92</v>
      </c>
      <c r="P69" s="109" t="s">
        <v>211</v>
      </c>
      <c r="Q69" s="107" t="s">
        <v>25</v>
      </c>
      <c r="R69" s="107"/>
    </row>
    <row r="70" spans="1:18" ht="16.5" hidden="1" x14ac:dyDescent="0.25">
      <c r="A70" s="107" t="s">
        <v>422</v>
      </c>
      <c r="B70" s="107"/>
      <c r="C70" s="107" t="s">
        <v>423</v>
      </c>
      <c r="D70" s="107" t="s">
        <v>424</v>
      </c>
      <c r="E70" s="109">
        <v>2104809</v>
      </c>
      <c r="F70" s="107" t="s">
        <v>16</v>
      </c>
      <c r="G70" s="107" t="s">
        <v>418</v>
      </c>
      <c r="H70" s="107" t="s">
        <v>137</v>
      </c>
      <c r="I70" s="107" t="s">
        <v>425</v>
      </c>
      <c r="J70" s="107" t="s">
        <v>32</v>
      </c>
      <c r="K70" s="107" t="s">
        <v>20</v>
      </c>
      <c r="L70" s="109" t="s">
        <v>210</v>
      </c>
      <c r="M70" s="109" t="s">
        <v>426</v>
      </c>
      <c r="N70" s="107" t="s">
        <v>427</v>
      </c>
      <c r="O70" s="109" t="s">
        <v>36</v>
      </c>
      <c r="P70" s="109" t="s">
        <v>428</v>
      </c>
      <c r="Q70" s="107" t="s">
        <v>38</v>
      </c>
      <c r="R70" s="107"/>
    </row>
    <row r="71" spans="1:18" ht="16.5" hidden="1" x14ac:dyDescent="0.25">
      <c r="A71" s="107" t="s">
        <v>429</v>
      </c>
      <c r="B71" s="107"/>
      <c r="C71" s="50" t="s">
        <v>430</v>
      </c>
      <c r="D71" s="107"/>
      <c r="E71" s="109">
        <v>2069072</v>
      </c>
      <c r="F71" s="107" t="s">
        <v>16</v>
      </c>
      <c r="G71" s="107" t="s">
        <v>17</v>
      </c>
      <c r="H71" s="107" t="s">
        <v>18</v>
      </c>
      <c r="I71" s="107" t="s">
        <v>431</v>
      </c>
      <c r="J71" s="107" t="s">
        <v>44</v>
      </c>
      <c r="K71" s="107" t="s">
        <v>20</v>
      </c>
      <c r="L71" s="109" t="s">
        <v>21</v>
      </c>
      <c r="M71" s="109" t="s">
        <v>102</v>
      </c>
      <c r="N71" s="107" t="s">
        <v>432</v>
      </c>
      <c r="O71" s="109" t="s">
        <v>36</v>
      </c>
      <c r="P71" s="109" t="s">
        <v>131</v>
      </c>
      <c r="Q71" s="107" t="s">
        <v>38</v>
      </c>
      <c r="R71" s="107"/>
    </row>
    <row r="72" spans="1:18" ht="16.5" hidden="1" x14ac:dyDescent="0.25">
      <c r="A72" s="107" t="s">
        <v>433</v>
      </c>
      <c r="B72" s="107"/>
      <c r="C72" s="107" t="s">
        <v>434</v>
      </c>
      <c r="D72" s="107" t="s">
        <v>435</v>
      </c>
      <c r="E72" s="109">
        <v>2061829</v>
      </c>
      <c r="F72" s="107" t="s">
        <v>41</v>
      </c>
      <c r="G72" s="107" t="s">
        <v>174</v>
      </c>
      <c r="H72" s="109">
        <v>0</v>
      </c>
      <c r="I72" s="107" t="s">
        <v>436</v>
      </c>
      <c r="J72" s="109">
        <v>985</v>
      </c>
      <c r="K72" s="107" t="s">
        <v>20</v>
      </c>
      <c r="L72" s="109" t="s">
        <v>45</v>
      </c>
      <c r="M72" s="109" t="s">
        <v>280</v>
      </c>
      <c r="N72" s="107" t="s">
        <v>437</v>
      </c>
      <c r="O72" s="109" t="s">
        <v>24</v>
      </c>
      <c r="P72" s="109" t="s">
        <v>24</v>
      </c>
      <c r="Q72" s="107" t="s">
        <v>38</v>
      </c>
      <c r="R72" s="107"/>
    </row>
    <row r="73" spans="1:18" ht="16.5" hidden="1" x14ac:dyDescent="0.25">
      <c r="A73" s="107" t="s">
        <v>438</v>
      </c>
      <c r="B73" s="107" t="s">
        <v>439</v>
      </c>
      <c r="C73" s="107" t="s">
        <v>440</v>
      </c>
      <c r="D73" s="107" t="s">
        <v>101</v>
      </c>
      <c r="E73" s="109">
        <v>2090630</v>
      </c>
      <c r="F73" s="107" t="s">
        <v>16</v>
      </c>
      <c r="G73" s="107" t="s">
        <v>17</v>
      </c>
      <c r="H73" s="107" t="s">
        <v>256</v>
      </c>
      <c r="I73" s="107" t="s">
        <v>52</v>
      </c>
      <c r="J73" s="107" t="s">
        <v>44</v>
      </c>
      <c r="K73" s="107" t="s">
        <v>20</v>
      </c>
      <c r="L73" s="109" t="s">
        <v>21</v>
      </c>
      <c r="M73" s="109" t="s">
        <v>441</v>
      </c>
      <c r="N73" s="107" t="s">
        <v>442</v>
      </c>
      <c r="O73" s="109" t="s">
        <v>24</v>
      </c>
      <c r="P73" s="109" t="s">
        <v>24</v>
      </c>
      <c r="Q73" s="107" t="s">
        <v>38</v>
      </c>
      <c r="R73" s="107"/>
    </row>
    <row r="74" spans="1:18" ht="16.5" hidden="1" x14ac:dyDescent="0.25">
      <c r="A74" s="107" t="s">
        <v>443</v>
      </c>
      <c r="B74" s="107" t="s">
        <v>444</v>
      </c>
      <c r="C74" s="107" t="s">
        <v>445</v>
      </c>
      <c r="D74" s="107"/>
      <c r="E74" s="109">
        <v>1000000275</v>
      </c>
      <c r="F74" s="107" t="s">
        <v>16</v>
      </c>
      <c r="G74" s="107" t="s">
        <v>446</v>
      </c>
      <c r="H74" s="107" t="s">
        <v>158</v>
      </c>
      <c r="I74" s="107" t="s">
        <v>447</v>
      </c>
      <c r="J74" s="109">
        <v>211</v>
      </c>
      <c r="K74" s="107" t="s">
        <v>20</v>
      </c>
      <c r="L74" s="109" t="s">
        <v>21</v>
      </c>
      <c r="M74" s="109" t="s">
        <v>78</v>
      </c>
      <c r="N74" s="107" t="s">
        <v>448</v>
      </c>
      <c r="O74" s="109" t="s">
        <v>36</v>
      </c>
      <c r="P74" s="109" t="s">
        <v>449</v>
      </c>
      <c r="Q74" s="107" t="s">
        <v>25</v>
      </c>
      <c r="R74" s="107"/>
    </row>
    <row r="75" spans="1:18" ht="16.5" hidden="1" x14ac:dyDescent="0.25">
      <c r="A75" s="107" t="s">
        <v>450</v>
      </c>
      <c r="B75" s="107"/>
      <c r="C75" s="107" t="s">
        <v>451</v>
      </c>
      <c r="D75" s="107" t="s">
        <v>452</v>
      </c>
      <c r="E75" s="109">
        <v>2091086</v>
      </c>
      <c r="F75" s="107" t="s">
        <v>41</v>
      </c>
      <c r="G75" s="107" t="s">
        <v>61</v>
      </c>
      <c r="H75" s="109">
        <v>0</v>
      </c>
      <c r="I75" s="107" t="s">
        <v>453</v>
      </c>
      <c r="J75" s="107" t="s">
        <v>44</v>
      </c>
      <c r="K75" s="107" t="s">
        <v>20</v>
      </c>
      <c r="L75" s="109" t="s">
        <v>21</v>
      </c>
      <c r="M75" s="109" t="s">
        <v>22</v>
      </c>
      <c r="N75" s="107" t="s">
        <v>454</v>
      </c>
      <c r="O75" s="109" t="s">
        <v>24</v>
      </c>
      <c r="P75" s="109" t="s">
        <v>24</v>
      </c>
      <c r="Q75" s="107" t="s">
        <v>38</v>
      </c>
      <c r="R75" s="107"/>
    </row>
    <row r="76" spans="1:18" ht="16.5" hidden="1" x14ac:dyDescent="0.25">
      <c r="A76" s="107" t="s">
        <v>455</v>
      </c>
      <c r="B76" s="107"/>
      <c r="C76" s="107" t="s">
        <v>456</v>
      </c>
      <c r="D76" s="107" t="s">
        <v>457</v>
      </c>
      <c r="E76" s="109">
        <v>2073205</v>
      </c>
      <c r="F76" s="107" t="s">
        <v>41</v>
      </c>
      <c r="G76" s="107" t="s">
        <v>61</v>
      </c>
      <c r="H76" s="109">
        <v>0</v>
      </c>
      <c r="I76" s="107" t="s">
        <v>458</v>
      </c>
      <c r="J76" s="107" t="s">
        <v>44</v>
      </c>
      <c r="K76" s="107" t="s">
        <v>20</v>
      </c>
      <c r="L76" s="109" t="s">
        <v>45</v>
      </c>
      <c r="M76" s="109" t="s">
        <v>280</v>
      </c>
      <c r="N76" s="107" t="s">
        <v>459</v>
      </c>
      <c r="O76" s="109" t="s">
        <v>36</v>
      </c>
      <c r="P76" s="109" t="s">
        <v>102</v>
      </c>
      <c r="Q76" s="107" t="s">
        <v>25</v>
      </c>
      <c r="R76" s="107"/>
    </row>
    <row r="77" spans="1:18" ht="16.5" hidden="1" x14ac:dyDescent="0.25">
      <c r="A77" s="107" t="s">
        <v>460</v>
      </c>
      <c r="B77" s="107" t="s">
        <v>461</v>
      </c>
      <c r="C77" s="107" t="s">
        <v>462</v>
      </c>
      <c r="D77" s="107"/>
      <c r="E77" s="109">
        <v>1000001483</v>
      </c>
      <c r="F77" s="107" t="s">
        <v>16</v>
      </c>
      <c r="G77" s="107" t="s">
        <v>17</v>
      </c>
      <c r="H77" s="107" t="s">
        <v>463</v>
      </c>
      <c r="I77" s="107" t="s">
        <v>464</v>
      </c>
      <c r="J77" s="107" t="s">
        <v>32</v>
      </c>
      <c r="K77" s="107" t="s">
        <v>20</v>
      </c>
      <c r="L77" s="109" t="s">
        <v>45</v>
      </c>
      <c r="M77" s="109" t="s">
        <v>71</v>
      </c>
      <c r="N77" s="107" t="s">
        <v>465</v>
      </c>
      <c r="O77" s="109" t="s">
        <v>36</v>
      </c>
      <c r="P77" s="109" t="s">
        <v>466</v>
      </c>
      <c r="Q77" s="107" t="s">
        <v>25</v>
      </c>
      <c r="R77" s="107"/>
    </row>
    <row r="78" spans="1:18" ht="16.5" hidden="1" x14ac:dyDescent="0.25">
      <c r="A78" s="107" t="s">
        <v>467</v>
      </c>
      <c r="B78" s="107"/>
      <c r="C78" s="107" t="s">
        <v>468</v>
      </c>
      <c r="D78" s="107" t="s">
        <v>469</v>
      </c>
      <c r="E78" s="109">
        <v>2076070</v>
      </c>
      <c r="F78" s="107" t="s">
        <v>41</v>
      </c>
      <c r="G78" s="107" t="s">
        <v>61</v>
      </c>
      <c r="H78" s="109">
        <v>0</v>
      </c>
      <c r="I78" s="107" t="s">
        <v>470</v>
      </c>
      <c r="J78" s="107" t="s">
        <v>32</v>
      </c>
      <c r="K78" s="107" t="s">
        <v>20</v>
      </c>
      <c r="L78" s="109" t="s">
        <v>45</v>
      </c>
      <c r="M78" s="109" t="s">
        <v>280</v>
      </c>
      <c r="N78" s="107" t="s">
        <v>471</v>
      </c>
      <c r="O78" s="109" t="s">
        <v>36</v>
      </c>
      <c r="P78" s="109" t="s">
        <v>472</v>
      </c>
      <c r="Q78" s="107" t="s">
        <v>25</v>
      </c>
      <c r="R78" s="107"/>
    </row>
    <row r="79" spans="1:18" ht="16.5" hidden="1" x14ac:dyDescent="0.25">
      <c r="A79" s="107" t="s">
        <v>473</v>
      </c>
      <c r="B79" s="107"/>
      <c r="C79" s="107" t="s">
        <v>474</v>
      </c>
      <c r="D79" s="107" t="s">
        <v>475</v>
      </c>
      <c r="E79" s="109">
        <v>2102689</v>
      </c>
      <c r="F79" s="107" t="s">
        <v>41</v>
      </c>
      <c r="G79" s="107" t="s">
        <v>61</v>
      </c>
      <c r="H79" s="109">
        <v>0</v>
      </c>
      <c r="I79" s="107" t="s">
        <v>31</v>
      </c>
      <c r="J79" s="107" t="s">
        <v>32</v>
      </c>
      <c r="K79" s="107" t="s">
        <v>20</v>
      </c>
      <c r="L79" s="109" t="s">
        <v>21</v>
      </c>
      <c r="M79" s="109" t="s">
        <v>78</v>
      </c>
      <c r="N79" s="107" t="s">
        <v>476</v>
      </c>
      <c r="O79" s="109" t="s">
        <v>36</v>
      </c>
      <c r="P79" s="109" t="s">
        <v>477</v>
      </c>
      <c r="Q79" s="107" t="s">
        <v>38</v>
      </c>
      <c r="R79" s="107"/>
    </row>
    <row r="80" spans="1:18" ht="16.5" hidden="1" x14ac:dyDescent="0.25">
      <c r="A80" s="107" t="s">
        <v>478</v>
      </c>
      <c r="B80" s="107"/>
      <c r="C80" s="50" t="s">
        <v>479</v>
      </c>
      <c r="D80" s="107"/>
      <c r="E80" s="109">
        <v>2095742</v>
      </c>
      <c r="F80" s="107" t="s">
        <v>16</v>
      </c>
      <c r="G80" s="107" t="s">
        <v>115</v>
      </c>
      <c r="H80" s="107" t="s">
        <v>109</v>
      </c>
      <c r="I80" s="107" t="s">
        <v>480</v>
      </c>
      <c r="J80" s="107" t="s">
        <v>44</v>
      </c>
      <c r="K80" s="107" t="s">
        <v>20</v>
      </c>
      <c r="L80" s="109" t="s">
        <v>210</v>
      </c>
      <c r="M80" s="109" t="s">
        <v>195</v>
      </c>
      <c r="N80" s="107" t="s">
        <v>481</v>
      </c>
      <c r="O80" s="109" t="s">
        <v>482</v>
      </c>
      <c r="P80" s="109" t="s">
        <v>483</v>
      </c>
      <c r="Q80" s="107" t="s">
        <v>38</v>
      </c>
      <c r="R80" s="107"/>
    </row>
    <row r="81" spans="1:18" ht="16.5" hidden="1" x14ac:dyDescent="0.25">
      <c r="A81" s="107" t="s">
        <v>484</v>
      </c>
      <c r="B81" s="107"/>
      <c r="C81" s="107" t="s">
        <v>485</v>
      </c>
      <c r="D81" s="107"/>
      <c r="E81" s="109">
        <v>2102151</v>
      </c>
      <c r="F81" s="107" t="s">
        <v>41</v>
      </c>
      <c r="G81" s="107" t="s">
        <v>61</v>
      </c>
      <c r="H81" s="109">
        <v>0</v>
      </c>
      <c r="I81" s="107" t="s">
        <v>110</v>
      </c>
      <c r="J81" s="107" t="s">
        <v>44</v>
      </c>
      <c r="K81" s="107" t="s">
        <v>20</v>
      </c>
      <c r="L81" s="109" t="s">
        <v>21</v>
      </c>
      <c r="M81" s="109" t="s">
        <v>246</v>
      </c>
      <c r="N81" s="107" t="s">
        <v>486</v>
      </c>
      <c r="O81" s="109" t="s">
        <v>92</v>
      </c>
      <c r="P81" s="109" t="s">
        <v>487</v>
      </c>
      <c r="Q81" s="107" t="s">
        <v>25</v>
      </c>
      <c r="R81" s="107"/>
    </row>
    <row r="82" spans="1:18" ht="16.5" hidden="1" x14ac:dyDescent="0.25">
      <c r="A82" s="107" t="s">
        <v>488</v>
      </c>
      <c r="B82" s="107"/>
      <c r="C82" s="107" t="s">
        <v>489</v>
      </c>
      <c r="D82" s="107" t="s">
        <v>490</v>
      </c>
      <c r="E82" s="109">
        <v>2046080</v>
      </c>
      <c r="F82" s="107" t="s">
        <v>16</v>
      </c>
      <c r="G82" s="107" t="s">
        <v>17</v>
      </c>
      <c r="H82" s="107" t="s">
        <v>151</v>
      </c>
      <c r="I82" s="107" t="s">
        <v>491</v>
      </c>
      <c r="J82" s="107" t="s">
        <v>32</v>
      </c>
      <c r="K82" s="107" t="s">
        <v>20</v>
      </c>
      <c r="L82" s="109" t="s">
        <v>21</v>
      </c>
      <c r="M82" s="109" t="s">
        <v>22</v>
      </c>
      <c r="N82" s="107" t="s">
        <v>492</v>
      </c>
      <c r="O82" s="109" t="s">
        <v>36</v>
      </c>
      <c r="P82" s="109" t="s">
        <v>396</v>
      </c>
      <c r="Q82" s="107" t="s">
        <v>38</v>
      </c>
      <c r="R82" s="107"/>
    </row>
    <row r="83" spans="1:18" ht="16.5" hidden="1" x14ac:dyDescent="0.25">
      <c r="A83" s="107" t="s">
        <v>493</v>
      </c>
      <c r="B83" s="107"/>
      <c r="C83" s="107" t="s">
        <v>494</v>
      </c>
      <c r="D83" s="107" t="s">
        <v>495</v>
      </c>
      <c r="E83" s="109">
        <v>2110434</v>
      </c>
      <c r="F83" s="107" t="s">
        <v>16</v>
      </c>
      <c r="G83" s="107" t="s">
        <v>115</v>
      </c>
      <c r="H83" s="107" t="s">
        <v>109</v>
      </c>
      <c r="I83" s="107" t="s">
        <v>496</v>
      </c>
      <c r="J83" s="107" t="s">
        <v>32</v>
      </c>
      <c r="K83" s="107" t="s">
        <v>20</v>
      </c>
      <c r="L83" s="109" t="s">
        <v>21</v>
      </c>
      <c r="M83" s="109" t="s">
        <v>53</v>
      </c>
      <c r="N83" s="107" t="s">
        <v>497</v>
      </c>
      <c r="O83" s="109" t="s">
        <v>482</v>
      </c>
      <c r="P83" s="109" t="s">
        <v>498</v>
      </c>
      <c r="Q83" s="107" t="s">
        <v>38</v>
      </c>
      <c r="R83" s="107"/>
    </row>
    <row r="84" spans="1:18" ht="16.5" hidden="1" x14ac:dyDescent="0.25">
      <c r="A84" s="107" t="s">
        <v>499</v>
      </c>
      <c r="B84" s="107"/>
      <c r="C84" s="50" t="s">
        <v>500</v>
      </c>
      <c r="D84" s="107"/>
      <c r="E84" s="109">
        <v>2073313</v>
      </c>
      <c r="F84" s="107" t="s">
        <v>16</v>
      </c>
      <c r="G84" s="107" t="s">
        <v>108</v>
      </c>
      <c r="H84" s="107" t="s">
        <v>109</v>
      </c>
      <c r="I84" s="107" t="s">
        <v>501</v>
      </c>
      <c r="J84" s="107" t="s">
        <v>44</v>
      </c>
      <c r="K84" s="107" t="s">
        <v>20</v>
      </c>
      <c r="L84" s="109" t="s">
        <v>21</v>
      </c>
      <c r="M84" s="109" t="s">
        <v>78</v>
      </c>
      <c r="N84" s="107" t="s">
        <v>502</v>
      </c>
      <c r="O84" s="109" t="s">
        <v>36</v>
      </c>
      <c r="P84" s="109" t="s">
        <v>503</v>
      </c>
      <c r="Q84" s="107" t="s">
        <v>38</v>
      </c>
      <c r="R84" s="107"/>
    </row>
    <row r="85" spans="1:18" ht="16.5" hidden="1" x14ac:dyDescent="0.25">
      <c r="A85" s="107" t="s">
        <v>504</v>
      </c>
      <c r="B85" s="107"/>
      <c r="C85" s="107" t="s">
        <v>505</v>
      </c>
      <c r="D85" s="107" t="s">
        <v>506</v>
      </c>
      <c r="E85" s="109">
        <v>2075795</v>
      </c>
      <c r="F85" s="107" t="s">
        <v>16</v>
      </c>
      <c r="G85" s="107" t="s">
        <v>29</v>
      </c>
      <c r="H85" s="107" t="s">
        <v>18</v>
      </c>
      <c r="I85" s="107" t="s">
        <v>507</v>
      </c>
      <c r="J85" s="109">
        <v>211</v>
      </c>
      <c r="K85" s="107" t="s">
        <v>20</v>
      </c>
      <c r="L85" s="109" t="s">
        <v>21</v>
      </c>
      <c r="M85" s="109" t="s">
        <v>372</v>
      </c>
      <c r="N85" s="107" t="s">
        <v>508</v>
      </c>
      <c r="O85" s="109" t="s">
        <v>131</v>
      </c>
      <c r="P85" s="109" t="s">
        <v>509</v>
      </c>
      <c r="Q85" s="107" t="s">
        <v>25</v>
      </c>
      <c r="R85" s="107"/>
    </row>
    <row r="86" spans="1:18" ht="25.9" hidden="1" customHeight="1" x14ac:dyDescent="0.25">
      <c r="A86" s="107" t="s">
        <v>510</v>
      </c>
      <c r="B86" s="107"/>
      <c r="C86" s="50" t="s">
        <v>511</v>
      </c>
      <c r="D86" s="107"/>
      <c r="E86" s="109">
        <v>2110559</v>
      </c>
      <c r="F86" s="107" t="s">
        <v>16</v>
      </c>
      <c r="G86" s="107" t="s">
        <v>17</v>
      </c>
      <c r="H86" s="107" t="s">
        <v>198</v>
      </c>
      <c r="I86" s="107" t="s">
        <v>436</v>
      </c>
      <c r="J86" s="109">
        <v>985</v>
      </c>
      <c r="K86" s="107" t="s">
        <v>20</v>
      </c>
      <c r="L86" s="109" t="s">
        <v>21</v>
      </c>
      <c r="M86" s="109" t="s">
        <v>22</v>
      </c>
      <c r="N86" s="107" t="s">
        <v>512</v>
      </c>
      <c r="O86" s="109" t="s">
        <v>36</v>
      </c>
      <c r="P86" s="109" t="s">
        <v>513</v>
      </c>
      <c r="Q86" s="107" t="s">
        <v>38</v>
      </c>
      <c r="R86" s="107"/>
    </row>
    <row r="87" spans="1:18" ht="16.5" hidden="1" x14ac:dyDescent="0.25">
      <c r="A87" s="107" t="s">
        <v>514</v>
      </c>
      <c r="B87" s="107"/>
      <c r="C87" s="107" t="s">
        <v>515</v>
      </c>
      <c r="D87" s="107"/>
      <c r="E87" s="109">
        <v>2077943</v>
      </c>
      <c r="F87" s="107" t="s">
        <v>16</v>
      </c>
      <c r="G87" s="107" t="s">
        <v>17</v>
      </c>
      <c r="H87" s="107" t="s">
        <v>256</v>
      </c>
      <c r="I87" s="107" t="s">
        <v>516</v>
      </c>
      <c r="J87" s="107" t="s">
        <v>44</v>
      </c>
      <c r="K87" s="107" t="s">
        <v>20</v>
      </c>
      <c r="L87" s="109" t="s">
        <v>21</v>
      </c>
      <c r="M87" s="109" t="s">
        <v>102</v>
      </c>
      <c r="N87" s="107" t="s">
        <v>517</v>
      </c>
      <c r="O87" s="109" t="s">
        <v>36</v>
      </c>
      <c r="P87" s="109" t="s">
        <v>518</v>
      </c>
      <c r="Q87" s="107" t="s">
        <v>38</v>
      </c>
      <c r="R87" s="107"/>
    </row>
    <row r="88" spans="1:18" ht="16.5" hidden="1" x14ac:dyDescent="0.25">
      <c r="A88" s="107" t="s">
        <v>519</v>
      </c>
      <c r="B88" s="107"/>
      <c r="C88" s="107" t="s">
        <v>520</v>
      </c>
      <c r="D88" s="107" t="s">
        <v>521</v>
      </c>
      <c r="E88" s="109">
        <v>2050857</v>
      </c>
      <c r="F88" s="107" t="s">
        <v>41</v>
      </c>
      <c r="G88" s="107" t="s">
        <v>392</v>
      </c>
      <c r="H88" s="109">
        <v>0</v>
      </c>
      <c r="I88" s="107" t="s">
        <v>522</v>
      </c>
      <c r="J88" s="107" t="s">
        <v>44</v>
      </c>
      <c r="K88" s="107" t="s">
        <v>20</v>
      </c>
      <c r="L88" s="109" t="s">
        <v>21</v>
      </c>
      <c r="M88" s="109" t="s">
        <v>22</v>
      </c>
      <c r="N88" s="107" t="s">
        <v>523</v>
      </c>
      <c r="O88" s="109" t="s">
        <v>24</v>
      </c>
      <c r="P88" s="109" t="s">
        <v>24</v>
      </c>
      <c r="Q88" s="107" t="s">
        <v>38</v>
      </c>
      <c r="R88" s="107"/>
    </row>
    <row r="89" spans="1:18" ht="16.5" hidden="1" x14ac:dyDescent="0.25">
      <c r="A89" s="107" t="s">
        <v>524</v>
      </c>
      <c r="B89" s="107"/>
      <c r="C89" s="107" t="s">
        <v>525</v>
      </c>
      <c r="D89" s="107"/>
      <c r="E89" s="109">
        <v>2110600</v>
      </c>
      <c r="F89" s="107" t="s">
        <v>16</v>
      </c>
      <c r="G89" s="107" t="s">
        <v>17</v>
      </c>
      <c r="H89" s="107" t="s">
        <v>256</v>
      </c>
      <c r="I89" s="107" t="s">
        <v>526</v>
      </c>
      <c r="J89" s="109">
        <v>211</v>
      </c>
      <c r="K89" s="107" t="s">
        <v>20</v>
      </c>
      <c r="L89" s="109" t="s">
        <v>21</v>
      </c>
      <c r="M89" s="109" t="s">
        <v>78</v>
      </c>
      <c r="N89" s="107" t="s">
        <v>527</v>
      </c>
      <c r="O89" s="109" t="s">
        <v>36</v>
      </c>
      <c r="P89" s="109" t="s">
        <v>528</v>
      </c>
      <c r="Q89" s="107" t="s">
        <v>38</v>
      </c>
      <c r="R89" s="107"/>
    </row>
    <row r="90" spans="1:18" ht="16.5" hidden="1" x14ac:dyDescent="0.25">
      <c r="A90" s="107" t="s">
        <v>529</v>
      </c>
      <c r="B90" s="107"/>
      <c r="C90" s="50" t="s">
        <v>530</v>
      </c>
      <c r="D90" s="107"/>
      <c r="E90" s="109">
        <v>2110610</v>
      </c>
      <c r="F90" s="107" t="s">
        <v>16</v>
      </c>
      <c r="G90" s="107" t="s">
        <v>291</v>
      </c>
      <c r="H90" s="107" t="s">
        <v>158</v>
      </c>
      <c r="I90" s="107" t="s">
        <v>531</v>
      </c>
      <c r="J90" s="107" t="s">
        <v>44</v>
      </c>
      <c r="K90" s="107" t="s">
        <v>20</v>
      </c>
      <c r="L90" s="109" t="s">
        <v>21</v>
      </c>
      <c r="M90" s="109" t="s">
        <v>22</v>
      </c>
      <c r="N90" s="107" t="s">
        <v>532</v>
      </c>
      <c r="O90" s="109" t="s">
        <v>92</v>
      </c>
      <c r="P90" s="109" t="s">
        <v>533</v>
      </c>
      <c r="Q90" s="107" t="s">
        <v>38</v>
      </c>
      <c r="R90" s="107"/>
    </row>
    <row r="91" spans="1:18" ht="16.5" hidden="1" x14ac:dyDescent="0.25">
      <c r="A91" s="107" t="s">
        <v>534</v>
      </c>
      <c r="B91" s="107"/>
      <c r="C91" s="107" t="s">
        <v>535</v>
      </c>
      <c r="D91" s="107" t="s">
        <v>536</v>
      </c>
      <c r="E91" s="109">
        <v>2068507</v>
      </c>
      <c r="F91" s="107" t="s">
        <v>16</v>
      </c>
      <c r="G91" s="107" t="s">
        <v>29</v>
      </c>
      <c r="H91" s="107" t="s">
        <v>18</v>
      </c>
      <c r="I91" s="107" t="s">
        <v>537</v>
      </c>
      <c r="J91" s="107" t="s">
        <v>32</v>
      </c>
      <c r="K91" s="107" t="s">
        <v>20</v>
      </c>
      <c r="L91" s="109" t="s">
        <v>21</v>
      </c>
      <c r="M91" s="109" t="s">
        <v>78</v>
      </c>
      <c r="N91" s="107" t="s">
        <v>538</v>
      </c>
      <c r="O91" s="109" t="s">
        <v>131</v>
      </c>
      <c r="P91" s="109" t="s">
        <v>539</v>
      </c>
      <c r="Q91" s="107" t="s">
        <v>38</v>
      </c>
      <c r="R91" s="107"/>
    </row>
    <row r="92" spans="1:18" ht="16.5" hidden="1" x14ac:dyDescent="0.25">
      <c r="A92" s="107" t="s">
        <v>540</v>
      </c>
      <c r="B92" s="107"/>
      <c r="C92" s="107" t="s">
        <v>541</v>
      </c>
      <c r="D92" s="107"/>
      <c r="E92" s="109">
        <v>2041218</v>
      </c>
      <c r="F92" s="107" t="s">
        <v>16</v>
      </c>
      <c r="G92" s="107" t="s">
        <v>17</v>
      </c>
      <c r="H92" s="107" t="s">
        <v>18</v>
      </c>
      <c r="I92" s="107" t="s">
        <v>542</v>
      </c>
      <c r="J92" s="107" t="s">
        <v>44</v>
      </c>
      <c r="K92" s="107" t="s">
        <v>20</v>
      </c>
      <c r="L92" s="109" t="s">
        <v>167</v>
      </c>
      <c r="M92" s="109" t="s">
        <v>543</v>
      </c>
      <c r="N92" s="107" t="s">
        <v>544</v>
      </c>
      <c r="O92" s="109" t="s">
        <v>36</v>
      </c>
      <c r="P92" s="109" t="s">
        <v>139</v>
      </c>
      <c r="Q92" s="107" t="s">
        <v>38</v>
      </c>
      <c r="R92" s="107"/>
    </row>
    <row r="93" spans="1:18" ht="16.5" hidden="1" x14ac:dyDescent="0.25">
      <c r="A93" s="107" t="s">
        <v>545</v>
      </c>
      <c r="B93" s="107"/>
      <c r="C93" s="107" t="s">
        <v>546</v>
      </c>
      <c r="D93" s="107"/>
      <c r="E93" s="109">
        <v>2091157</v>
      </c>
      <c r="F93" s="107" t="s">
        <v>16</v>
      </c>
      <c r="G93" s="107" t="s">
        <v>115</v>
      </c>
      <c r="H93" s="107" t="s">
        <v>109</v>
      </c>
      <c r="I93" s="107" t="s">
        <v>419</v>
      </c>
      <c r="J93" s="107" t="s">
        <v>44</v>
      </c>
      <c r="K93" s="107" t="s">
        <v>20</v>
      </c>
      <c r="L93" s="109" t="s">
        <v>21</v>
      </c>
      <c r="M93" s="109" t="s">
        <v>441</v>
      </c>
      <c r="N93" s="107" t="s">
        <v>547</v>
      </c>
      <c r="O93" s="109" t="s">
        <v>24</v>
      </c>
      <c r="P93" s="109" t="s">
        <v>24</v>
      </c>
      <c r="Q93" s="107" t="s">
        <v>38</v>
      </c>
      <c r="R93" s="107"/>
    </row>
    <row r="94" spans="1:18" ht="16.5" hidden="1" x14ac:dyDescent="0.25">
      <c r="A94" s="107" t="s">
        <v>548</v>
      </c>
      <c r="B94" s="107" t="s">
        <v>549</v>
      </c>
      <c r="C94" s="107" t="s">
        <v>550</v>
      </c>
      <c r="E94" s="109">
        <v>1000000915</v>
      </c>
      <c r="F94" s="107" t="s">
        <v>41</v>
      </c>
      <c r="G94" s="107" t="s">
        <v>278</v>
      </c>
      <c r="H94" s="109">
        <v>0</v>
      </c>
      <c r="I94" s="107" t="s">
        <v>551</v>
      </c>
      <c r="J94" s="107" t="s">
        <v>44</v>
      </c>
      <c r="K94" s="107" t="s">
        <v>20</v>
      </c>
      <c r="L94" s="109" t="s">
        <v>21</v>
      </c>
      <c r="M94" s="109" t="s">
        <v>372</v>
      </c>
      <c r="N94" s="107" t="s">
        <v>552</v>
      </c>
      <c r="O94" s="109" t="s">
        <v>24</v>
      </c>
      <c r="P94" s="109" t="s">
        <v>24</v>
      </c>
      <c r="Q94" s="107" t="s">
        <v>25</v>
      </c>
      <c r="R94" s="107"/>
    </row>
    <row r="95" spans="1:18" ht="16.5" hidden="1" x14ac:dyDescent="0.25">
      <c r="A95" s="107" t="s">
        <v>553</v>
      </c>
      <c r="B95" s="107"/>
      <c r="C95" s="107" t="s">
        <v>554</v>
      </c>
      <c r="D95" s="107" t="s">
        <v>555</v>
      </c>
      <c r="E95" s="109">
        <v>2074008</v>
      </c>
      <c r="F95" s="107" t="s">
        <v>16</v>
      </c>
      <c r="G95" s="107" t="s">
        <v>363</v>
      </c>
      <c r="H95" s="107" t="s">
        <v>364</v>
      </c>
      <c r="I95" s="107" t="s">
        <v>556</v>
      </c>
      <c r="J95" s="107" t="s">
        <v>44</v>
      </c>
      <c r="K95" s="107" t="s">
        <v>20</v>
      </c>
      <c r="L95" s="109" t="s">
        <v>45</v>
      </c>
      <c r="M95" s="109" t="s">
        <v>280</v>
      </c>
      <c r="N95" s="107" t="s">
        <v>557</v>
      </c>
      <c r="O95" s="109" t="s">
        <v>36</v>
      </c>
      <c r="P95" s="109" t="s">
        <v>229</v>
      </c>
      <c r="Q95" s="107" t="s">
        <v>38</v>
      </c>
      <c r="R95" s="107"/>
    </row>
    <row r="96" spans="1:18" ht="16.5" hidden="1" x14ac:dyDescent="0.25">
      <c r="A96" s="107" t="s">
        <v>558</v>
      </c>
      <c r="B96" s="107"/>
      <c r="C96" s="50" t="s">
        <v>559</v>
      </c>
      <c r="D96" s="107"/>
      <c r="E96" s="109">
        <v>2073322</v>
      </c>
      <c r="F96" s="107" t="s">
        <v>16</v>
      </c>
      <c r="G96" s="107" t="s">
        <v>115</v>
      </c>
      <c r="H96" s="107" t="s">
        <v>109</v>
      </c>
      <c r="I96" s="107" t="s">
        <v>560</v>
      </c>
      <c r="J96" s="107" t="s">
        <v>32</v>
      </c>
      <c r="K96" s="107" t="s">
        <v>20</v>
      </c>
      <c r="L96" s="109" t="s">
        <v>33</v>
      </c>
      <c r="M96" s="109" t="s">
        <v>543</v>
      </c>
      <c r="N96" s="107" t="s">
        <v>561</v>
      </c>
      <c r="O96" s="109" t="s">
        <v>24</v>
      </c>
      <c r="P96" s="109" t="s">
        <v>24</v>
      </c>
      <c r="Q96" s="107" t="s">
        <v>25</v>
      </c>
      <c r="R96" s="107"/>
    </row>
    <row r="97" spans="1:18" ht="16.5" hidden="1" x14ac:dyDescent="0.25">
      <c r="A97" s="107" t="s">
        <v>562</v>
      </c>
      <c r="B97" s="107"/>
      <c r="C97" s="107" t="s">
        <v>563</v>
      </c>
      <c r="D97" s="107" t="s">
        <v>564</v>
      </c>
      <c r="E97" s="109">
        <v>2102744</v>
      </c>
      <c r="F97" s="107" t="s">
        <v>41</v>
      </c>
      <c r="G97" s="107" t="s">
        <v>61</v>
      </c>
      <c r="H97" s="109">
        <v>0</v>
      </c>
      <c r="I97" s="107" t="s">
        <v>565</v>
      </c>
      <c r="J97" s="107" t="s">
        <v>32</v>
      </c>
      <c r="K97" s="107" t="s">
        <v>20</v>
      </c>
      <c r="L97" s="109" t="s">
        <v>45</v>
      </c>
      <c r="M97" s="109" t="s">
        <v>46</v>
      </c>
      <c r="N97" s="107" t="s">
        <v>566</v>
      </c>
      <c r="O97" s="109" t="s">
        <v>24</v>
      </c>
      <c r="P97" s="109" t="s">
        <v>24</v>
      </c>
      <c r="Q97" s="107" t="s">
        <v>38</v>
      </c>
      <c r="R97" s="107"/>
    </row>
    <row r="98" spans="1:18" ht="16.5" hidden="1" x14ac:dyDescent="0.25">
      <c r="A98" s="107" t="s">
        <v>567</v>
      </c>
      <c r="B98" s="107"/>
      <c r="C98" s="107" t="s">
        <v>568</v>
      </c>
      <c r="D98" s="107" t="s">
        <v>569</v>
      </c>
      <c r="E98" s="109">
        <v>2063933</v>
      </c>
      <c r="F98" s="107" t="s">
        <v>41</v>
      </c>
      <c r="G98" s="107" t="s">
        <v>278</v>
      </c>
      <c r="H98" s="109">
        <v>0</v>
      </c>
      <c r="I98" s="107" t="s">
        <v>570</v>
      </c>
      <c r="J98" s="109">
        <v>211</v>
      </c>
      <c r="K98" s="107" t="s">
        <v>20</v>
      </c>
      <c r="L98" s="109" t="s">
        <v>21</v>
      </c>
      <c r="M98" s="109" t="s">
        <v>420</v>
      </c>
      <c r="N98" s="107" t="s">
        <v>571</v>
      </c>
      <c r="O98" s="109" t="s">
        <v>24</v>
      </c>
      <c r="P98" s="109" t="s">
        <v>24</v>
      </c>
      <c r="Q98" s="107" t="s">
        <v>25</v>
      </c>
      <c r="R98" s="107"/>
    </row>
    <row r="99" spans="1:18" ht="16.5" hidden="1" x14ac:dyDescent="0.25">
      <c r="A99" s="107" t="s">
        <v>572</v>
      </c>
      <c r="B99" s="107"/>
      <c r="C99" s="107" t="s">
        <v>573</v>
      </c>
      <c r="D99" s="107" t="s">
        <v>574</v>
      </c>
      <c r="E99" s="109">
        <v>2090383</v>
      </c>
      <c r="F99" s="107" t="s">
        <v>16</v>
      </c>
      <c r="G99" s="107" t="s">
        <v>136</v>
      </c>
      <c r="H99" s="107" t="s">
        <v>137</v>
      </c>
      <c r="I99" s="107" t="s">
        <v>575</v>
      </c>
      <c r="J99" s="107" t="s">
        <v>32</v>
      </c>
      <c r="K99" s="107" t="s">
        <v>20</v>
      </c>
      <c r="L99" s="109" t="s">
        <v>45</v>
      </c>
      <c r="M99" s="109" t="s">
        <v>280</v>
      </c>
      <c r="N99" s="107" t="s">
        <v>576</v>
      </c>
      <c r="O99" s="109" t="s">
        <v>36</v>
      </c>
      <c r="P99" s="109" t="s">
        <v>577</v>
      </c>
      <c r="Q99" s="107" t="s">
        <v>25</v>
      </c>
      <c r="R99" s="107"/>
    </row>
    <row r="100" spans="1:18" ht="16.5" hidden="1" x14ac:dyDescent="0.25">
      <c r="A100" s="107" t="s">
        <v>578</v>
      </c>
      <c r="B100" s="107"/>
      <c r="C100" s="107" t="s">
        <v>579</v>
      </c>
      <c r="D100" s="107"/>
      <c r="E100" s="109">
        <v>2102277</v>
      </c>
      <c r="F100" s="107" t="s">
        <v>16</v>
      </c>
      <c r="G100" s="107" t="s">
        <v>108</v>
      </c>
      <c r="H100" s="107" t="s">
        <v>109</v>
      </c>
      <c r="I100" s="107" t="s">
        <v>110</v>
      </c>
      <c r="J100" s="107" t="s">
        <v>44</v>
      </c>
      <c r="K100" s="107" t="s">
        <v>20</v>
      </c>
      <c r="L100" s="109" t="s">
        <v>21</v>
      </c>
      <c r="M100" s="109" t="s">
        <v>84</v>
      </c>
      <c r="N100" s="107" t="s">
        <v>580</v>
      </c>
      <c r="O100" s="109" t="s">
        <v>36</v>
      </c>
      <c r="P100" s="109" t="s">
        <v>426</v>
      </c>
      <c r="Q100" s="107" t="s">
        <v>38</v>
      </c>
      <c r="R100" s="107"/>
    </row>
    <row r="101" spans="1:18" ht="16.5" hidden="1" x14ac:dyDescent="0.25">
      <c r="A101" s="107" t="s">
        <v>581</v>
      </c>
      <c r="B101" s="107"/>
      <c r="C101" s="107" t="s">
        <v>582</v>
      </c>
      <c r="D101" s="107" t="s">
        <v>583</v>
      </c>
      <c r="E101" s="109">
        <v>2073320</v>
      </c>
      <c r="F101" s="107" t="s">
        <v>16</v>
      </c>
      <c r="G101" s="107" t="s">
        <v>17</v>
      </c>
      <c r="H101" s="107" t="s">
        <v>256</v>
      </c>
      <c r="I101" s="107" t="s">
        <v>31</v>
      </c>
      <c r="J101" s="107" t="s">
        <v>32</v>
      </c>
      <c r="K101" s="107" t="s">
        <v>20</v>
      </c>
      <c r="L101" s="109" t="s">
        <v>21</v>
      </c>
      <c r="M101" s="109" t="s">
        <v>53</v>
      </c>
      <c r="N101" s="107" t="s">
        <v>584</v>
      </c>
      <c r="O101" s="109" t="s">
        <v>36</v>
      </c>
      <c r="P101" s="109" t="s">
        <v>477</v>
      </c>
      <c r="Q101" s="107" t="s">
        <v>38</v>
      </c>
      <c r="R101" s="107"/>
    </row>
    <row r="102" spans="1:18" ht="25.9" hidden="1" customHeight="1" x14ac:dyDescent="0.25">
      <c r="A102" s="107" t="s">
        <v>585</v>
      </c>
      <c r="B102" s="107"/>
      <c r="C102" s="50" t="s">
        <v>586</v>
      </c>
      <c r="D102" s="107"/>
      <c r="E102" s="109">
        <v>2071202</v>
      </c>
      <c r="F102" s="107" t="s">
        <v>16</v>
      </c>
      <c r="G102" s="107" t="s">
        <v>157</v>
      </c>
      <c r="H102" s="107" t="s">
        <v>324</v>
      </c>
      <c r="I102" s="107" t="s">
        <v>587</v>
      </c>
      <c r="J102" s="107" t="s">
        <v>44</v>
      </c>
      <c r="K102" s="107" t="s">
        <v>20</v>
      </c>
      <c r="L102" s="109" t="s">
        <v>21</v>
      </c>
      <c r="M102" s="109" t="s">
        <v>22</v>
      </c>
      <c r="N102" s="107" t="s">
        <v>588</v>
      </c>
      <c r="O102" s="109" t="s">
        <v>36</v>
      </c>
      <c r="P102" s="109" t="s">
        <v>359</v>
      </c>
      <c r="Q102" s="107" t="s">
        <v>25</v>
      </c>
      <c r="R102" s="107"/>
    </row>
    <row r="103" spans="1:18" ht="25.9" hidden="1" customHeight="1" x14ac:dyDescent="0.25">
      <c r="A103" s="107" t="s">
        <v>589</v>
      </c>
      <c r="B103" s="107"/>
      <c r="C103" s="46" t="s">
        <v>590</v>
      </c>
      <c r="D103" s="107"/>
      <c r="E103" s="109">
        <v>2079724</v>
      </c>
      <c r="F103" s="107" t="s">
        <v>16</v>
      </c>
      <c r="G103" s="107" t="s">
        <v>29</v>
      </c>
      <c r="H103" s="107" t="s">
        <v>69</v>
      </c>
      <c r="I103" s="107" t="s">
        <v>591</v>
      </c>
      <c r="J103" s="107" t="s">
        <v>44</v>
      </c>
      <c r="K103" s="107" t="s">
        <v>20</v>
      </c>
      <c r="L103" s="109" t="s">
        <v>21</v>
      </c>
      <c r="M103" s="109" t="s">
        <v>53</v>
      </c>
      <c r="N103" s="107" t="s">
        <v>592</v>
      </c>
      <c r="O103" s="109" t="s">
        <v>36</v>
      </c>
      <c r="P103" s="109" t="s">
        <v>593</v>
      </c>
      <c r="Q103" s="107" t="s">
        <v>38</v>
      </c>
      <c r="R103" s="107"/>
    </row>
    <row r="104" spans="1:18" ht="16.5" hidden="1" x14ac:dyDescent="0.25">
      <c r="A104" s="107" t="s">
        <v>594</v>
      </c>
      <c r="B104" s="107" t="s">
        <v>595</v>
      </c>
      <c r="C104" s="107" t="s">
        <v>596</v>
      </c>
      <c r="D104" s="107" t="s">
        <v>597</v>
      </c>
      <c r="E104" s="109">
        <v>2054985</v>
      </c>
      <c r="F104" s="107" t="s">
        <v>16</v>
      </c>
      <c r="G104" s="107" t="s">
        <v>363</v>
      </c>
      <c r="H104" s="107" t="s">
        <v>364</v>
      </c>
      <c r="I104" s="107" t="s">
        <v>598</v>
      </c>
      <c r="J104" s="109">
        <v>985</v>
      </c>
      <c r="K104" s="107" t="s">
        <v>20</v>
      </c>
      <c r="L104" s="109" t="s">
        <v>21</v>
      </c>
      <c r="M104" s="109" t="s">
        <v>441</v>
      </c>
      <c r="N104" s="107" t="s">
        <v>599</v>
      </c>
      <c r="O104" s="109" t="s">
        <v>24</v>
      </c>
      <c r="P104" s="109" t="s">
        <v>24</v>
      </c>
      <c r="Q104" s="107" t="s">
        <v>25</v>
      </c>
      <c r="R104" s="107"/>
    </row>
    <row r="105" spans="1:18" ht="16.5" hidden="1" x14ac:dyDescent="0.2">
      <c r="A105" s="107" t="s">
        <v>600</v>
      </c>
      <c r="B105" s="107"/>
      <c r="C105" s="111" t="s">
        <v>601</v>
      </c>
      <c r="D105" s="107" t="s">
        <v>129</v>
      </c>
      <c r="E105" s="109">
        <v>2101134</v>
      </c>
      <c r="F105" s="107" t="s">
        <v>16</v>
      </c>
      <c r="G105" s="107" t="s">
        <v>17</v>
      </c>
      <c r="H105" s="107" t="s">
        <v>76</v>
      </c>
      <c r="I105" s="107" t="s">
        <v>602</v>
      </c>
      <c r="J105" s="109">
        <v>211</v>
      </c>
      <c r="K105" s="107" t="s">
        <v>20</v>
      </c>
      <c r="L105" s="109" t="s">
        <v>210</v>
      </c>
      <c r="M105" s="109" t="s">
        <v>195</v>
      </c>
      <c r="N105" s="107" t="s">
        <v>603</v>
      </c>
      <c r="O105" s="109" t="s">
        <v>24</v>
      </c>
      <c r="P105" s="109" t="s">
        <v>24</v>
      </c>
      <c r="Q105" s="107" t="s">
        <v>38</v>
      </c>
      <c r="R105" s="107"/>
    </row>
    <row r="106" spans="1:18" ht="16.5" hidden="1" x14ac:dyDescent="0.2">
      <c r="A106" s="107" t="s">
        <v>604</v>
      </c>
      <c r="B106" s="107"/>
      <c r="C106" s="111" t="s">
        <v>605</v>
      </c>
      <c r="D106" s="107" t="s">
        <v>129</v>
      </c>
      <c r="E106" s="109">
        <v>2053803</v>
      </c>
      <c r="F106" s="107" t="s">
        <v>41</v>
      </c>
      <c r="G106" s="107" t="s">
        <v>61</v>
      </c>
      <c r="H106" s="109">
        <v>0</v>
      </c>
      <c r="I106" s="107" t="s">
        <v>606</v>
      </c>
      <c r="J106" s="107" t="s">
        <v>44</v>
      </c>
      <c r="K106" s="107" t="s">
        <v>20</v>
      </c>
      <c r="L106" s="109" t="s">
        <v>45</v>
      </c>
      <c r="M106" s="109" t="s">
        <v>63</v>
      </c>
      <c r="N106" s="107" t="s">
        <v>607</v>
      </c>
      <c r="O106" s="109" t="s">
        <v>36</v>
      </c>
      <c r="P106" s="109" t="s">
        <v>608</v>
      </c>
      <c r="Q106" s="107" t="s">
        <v>25</v>
      </c>
      <c r="R106" s="107"/>
    </row>
    <row r="107" spans="1:18" ht="25.9" hidden="1" customHeight="1" x14ac:dyDescent="0.25">
      <c r="A107" s="107" t="s">
        <v>609</v>
      </c>
      <c r="B107" s="107"/>
      <c r="C107" s="46" t="s">
        <v>610</v>
      </c>
      <c r="D107" s="107"/>
      <c r="E107" s="109">
        <v>2110356</v>
      </c>
      <c r="F107" s="107" t="s">
        <v>16</v>
      </c>
      <c r="G107" s="107" t="s">
        <v>17</v>
      </c>
      <c r="H107" s="107" t="s">
        <v>76</v>
      </c>
      <c r="I107" s="107" t="s">
        <v>302</v>
      </c>
      <c r="J107" s="109">
        <v>985</v>
      </c>
      <c r="K107" s="107" t="s">
        <v>20</v>
      </c>
      <c r="L107" s="109" t="s">
        <v>144</v>
      </c>
      <c r="M107" s="109" t="s">
        <v>611</v>
      </c>
      <c r="N107" s="107" t="s">
        <v>612</v>
      </c>
      <c r="O107" s="109" t="s">
        <v>24</v>
      </c>
      <c r="P107" s="109" t="s">
        <v>24</v>
      </c>
      <c r="Q107" s="107" t="s">
        <v>38</v>
      </c>
      <c r="R107" s="107"/>
    </row>
    <row r="108" spans="1:18" ht="16.5" hidden="1" x14ac:dyDescent="0.25">
      <c r="A108" s="107" t="s">
        <v>613</v>
      </c>
      <c r="B108" s="107"/>
      <c r="C108" s="107" t="s">
        <v>614</v>
      </c>
      <c r="D108" s="107" t="s">
        <v>68</v>
      </c>
      <c r="E108" s="109">
        <v>2110650</v>
      </c>
      <c r="F108" s="107" t="s">
        <v>16</v>
      </c>
      <c r="G108" s="107" t="s">
        <v>136</v>
      </c>
      <c r="H108" s="107" t="s">
        <v>137</v>
      </c>
      <c r="I108" s="107" t="s">
        <v>615</v>
      </c>
      <c r="J108" s="107" t="s">
        <v>44</v>
      </c>
      <c r="K108" s="107" t="s">
        <v>20</v>
      </c>
      <c r="L108" s="109" t="s">
        <v>45</v>
      </c>
      <c r="M108" s="109" t="s">
        <v>71</v>
      </c>
      <c r="N108" s="107" t="s">
        <v>616</v>
      </c>
      <c r="O108" s="109" t="s">
        <v>36</v>
      </c>
      <c r="P108" s="109" t="s">
        <v>280</v>
      </c>
      <c r="Q108" s="107" t="s">
        <v>38</v>
      </c>
      <c r="R108" s="107"/>
    </row>
    <row r="109" spans="1:18" ht="25.9" hidden="1" customHeight="1" x14ac:dyDescent="0.25">
      <c r="A109" s="107" t="s">
        <v>617</v>
      </c>
      <c r="B109" s="107"/>
      <c r="C109" s="50" t="s">
        <v>618</v>
      </c>
      <c r="D109" s="107"/>
      <c r="E109" s="109">
        <v>2092788</v>
      </c>
      <c r="F109" s="107" t="s">
        <v>16</v>
      </c>
      <c r="G109" s="107" t="s">
        <v>108</v>
      </c>
      <c r="H109" s="107" t="s">
        <v>109</v>
      </c>
      <c r="I109" s="107" t="s">
        <v>245</v>
      </c>
      <c r="J109" s="109">
        <v>985</v>
      </c>
      <c r="K109" s="107" t="s">
        <v>20</v>
      </c>
      <c r="L109" s="109" t="s">
        <v>21</v>
      </c>
      <c r="M109" s="109" t="s">
        <v>139</v>
      </c>
      <c r="N109" s="107" t="s">
        <v>619</v>
      </c>
      <c r="O109" s="109" t="s">
        <v>24</v>
      </c>
      <c r="P109" s="109" t="s">
        <v>24</v>
      </c>
      <c r="Q109" s="107" t="s">
        <v>25</v>
      </c>
      <c r="R109" s="107"/>
    </row>
    <row r="110" spans="1:18" ht="16.5" hidden="1" x14ac:dyDescent="0.25">
      <c r="A110" s="107" t="s">
        <v>620</v>
      </c>
      <c r="B110" s="107"/>
      <c r="C110" s="46" t="s">
        <v>621</v>
      </c>
      <c r="D110" s="107"/>
      <c r="E110" s="109">
        <v>2110420</v>
      </c>
      <c r="F110" s="107" t="s">
        <v>16</v>
      </c>
      <c r="G110" s="107" t="s">
        <v>363</v>
      </c>
      <c r="H110" s="107" t="s">
        <v>622</v>
      </c>
      <c r="I110" s="107" t="s">
        <v>336</v>
      </c>
      <c r="J110" s="107" t="s">
        <v>44</v>
      </c>
      <c r="K110" s="107" t="s">
        <v>20</v>
      </c>
      <c r="L110" s="109" t="s">
        <v>21</v>
      </c>
      <c r="M110" s="109" t="s">
        <v>139</v>
      </c>
      <c r="N110" s="107" t="s">
        <v>623</v>
      </c>
      <c r="O110" s="109" t="s">
        <v>36</v>
      </c>
      <c r="P110" s="109" t="s">
        <v>624</v>
      </c>
      <c r="Q110" s="107" t="s">
        <v>25</v>
      </c>
      <c r="R110" s="107"/>
    </row>
    <row r="111" spans="1:18" ht="16.5" hidden="1" x14ac:dyDescent="0.25">
      <c r="A111" s="107" t="s">
        <v>625</v>
      </c>
      <c r="B111" s="107"/>
      <c r="C111" s="50" t="s">
        <v>626</v>
      </c>
      <c r="D111" s="107"/>
      <c r="E111" s="109">
        <v>2109409</v>
      </c>
      <c r="F111" s="107" t="s">
        <v>16</v>
      </c>
      <c r="G111" s="107" t="s">
        <v>108</v>
      </c>
      <c r="H111" s="107" t="s">
        <v>109</v>
      </c>
      <c r="I111" s="107" t="s">
        <v>627</v>
      </c>
      <c r="J111" s="107" t="s">
        <v>44</v>
      </c>
      <c r="K111" s="107" t="s">
        <v>20</v>
      </c>
      <c r="L111" s="109" t="s">
        <v>21</v>
      </c>
      <c r="M111" s="109" t="s">
        <v>303</v>
      </c>
      <c r="N111" s="107" t="s">
        <v>628</v>
      </c>
      <c r="O111" s="109" t="s">
        <v>36</v>
      </c>
      <c r="P111" s="109" t="s">
        <v>629</v>
      </c>
      <c r="Q111" s="107" t="s">
        <v>38</v>
      </c>
      <c r="R111" s="107"/>
    </row>
    <row r="112" spans="1:18" ht="39" hidden="1" customHeight="1" x14ac:dyDescent="0.25">
      <c r="A112" s="107" t="s">
        <v>630</v>
      </c>
      <c r="B112" s="107"/>
      <c r="C112" s="50" t="s">
        <v>631</v>
      </c>
      <c r="D112" s="107"/>
      <c r="E112" s="109">
        <v>2090977</v>
      </c>
      <c r="F112" s="107" t="s">
        <v>16</v>
      </c>
      <c r="G112" s="107" t="s">
        <v>157</v>
      </c>
      <c r="H112" s="107" t="s">
        <v>158</v>
      </c>
      <c r="I112" s="107" t="s">
        <v>632</v>
      </c>
      <c r="J112" s="107" t="s">
        <v>44</v>
      </c>
      <c r="K112" s="107" t="s">
        <v>20</v>
      </c>
      <c r="L112" s="109" t="s">
        <v>21</v>
      </c>
      <c r="M112" s="109" t="s">
        <v>258</v>
      </c>
      <c r="N112" s="107" t="s">
        <v>633</v>
      </c>
      <c r="O112" s="109" t="s">
        <v>36</v>
      </c>
      <c r="P112" s="109" t="s">
        <v>634</v>
      </c>
      <c r="Q112" s="107" t="s">
        <v>38</v>
      </c>
      <c r="R112" s="107"/>
    </row>
    <row r="113" spans="1:18" ht="16.5" hidden="1" x14ac:dyDescent="0.25">
      <c r="A113" s="107" t="s">
        <v>635</v>
      </c>
      <c r="B113" s="107" t="s">
        <v>636</v>
      </c>
      <c r="C113" s="107" t="s">
        <v>637</v>
      </c>
      <c r="D113" s="107"/>
      <c r="E113" s="109">
        <v>1000000247</v>
      </c>
      <c r="F113" s="107" t="s">
        <v>16</v>
      </c>
      <c r="G113" s="107" t="s">
        <v>17</v>
      </c>
      <c r="H113" s="107" t="s">
        <v>208</v>
      </c>
      <c r="I113" s="107" t="s">
        <v>352</v>
      </c>
      <c r="J113" s="109">
        <v>985</v>
      </c>
      <c r="K113" s="107" t="s">
        <v>20</v>
      </c>
      <c r="L113" s="109" t="s">
        <v>21</v>
      </c>
      <c r="M113" s="109" t="s">
        <v>441</v>
      </c>
      <c r="N113" s="107" t="s">
        <v>638</v>
      </c>
      <c r="O113" s="109" t="s">
        <v>24</v>
      </c>
      <c r="P113" s="109" t="s">
        <v>24</v>
      </c>
      <c r="Q113" s="107" t="s">
        <v>25</v>
      </c>
      <c r="R113" s="107"/>
    </row>
    <row r="114" spans="1:18" ht="16.5" hidden="1" x14ac:dyDescent="0.25">
      <c r="A114" s="107" t="s">
        <v>639</v>
      </c>
      <c r="B114" s="107"/>
      <c r="C114" s="107" t="s">
        <v>640</v>
      </c>
      <c r="D114" s="107"/>
      <c r="E114" s="109">
        <v>2062520</v>
      </c>
      <c r="F114" s="107" t="s">
        <v>16</v>
      </c>
      <c r="G114" s="107" t="s">
        <v>108</v>
      </c>
      <c r="H114" s="107" t="s">
        <v>109</v>
      </c>
      <c r="I114" s="107" t="s">
        <v>627</v>
      </c>
      <c r="J114" s="107" t="s">
        <v>44</v>
      </c>
      <c r="K114" s="107" t="s">
        <v>20</v>
      </c>
      <c r="L114" s="109" t="s">
        <v>21</v>
      </c>
      <c r="M114" s="109" t="s">
        <v>139</v>
      </c>
      <c r="N114" s="107" t="s">
        <v>641</v>
      </c>
      <c r="O114" s="109" t="s">
        <v>36</v>
      </c>
      <c r="P114" s="109" t="s">
        <v>642</v>
      </c>
      <c r="Q114" s="107" t="s">
        <v>38</v>
      </c>
      <c r="R114" s="107"/>
    </row>
    <row r="115" spans="1:18" ht="16.5" hidden="1" x14ac:dyDescent="0.25">
      <c r="A115" s="107" t="s">
        <v>643</v>
      </c>
      <c r="B115" s="107"/>
      <c r="C115" s="107" t="s">
        <v>644</v>
      </c>
      <c r="D115" s="107" t="s">
        <v>645</v>
      </c>
      <c r="E115" s="109">
        <v>2078433</v>
      </c>
      <c r="F115" s="107" t="s">
        <v>16</v>
      </c>
      <c r="G115" s="107" t="s">
        <v>17</v>
      </c>
      <c r="H115" s="107" t="s">
        <v>256</v>
      </c>
      <c r="I115" s="107" t="s">
        <v>646</v>
      </c>
      <c r="J115" s="107" t="s">
        <v>44</v>
      </c>
      <c r="K115" s="107" t="s">
        <v>20</v>
      </c>
      <c r="L115" s="109" t="s">
        <v>21</v>
      </c>
      <c r="M115" s="109" t="s">
        <v>78</v>
      </c>
      <c r="N115" s="107" t="s">
        <v>647</v>
      </c>
      <c r="O115" s="109" t="s">
        <v>36</v>
      </c>
      <c r="P115" s="109" t="s">
        <v>203</v>
      </c>
      <c r="Q115" s="107" t="s">
        <v>38</v>
      </c>
      <c r="R115" s="107"/>
    </row>
    <row r="116" spans="1:18" ht="25.9" hidden="1" customHeight="1" x14ac:dyDescent="0.25">
      <c r="A116" s="107" t="s">
        <v>648</v>
      </c>
      <c r="B116" s="107"/>
      <c r="C116" s="50" t="s">
        <v>649</v>
      </c>
      <c r="D116" s="107"/>
      <c r="E116" s="109">
        <v>2047680</v>
      </c>
      <c r="F116" s="107" t="s">
        <v>16</v>
      </c>
      <c r="G116" s="107" t="s">
        <v>17</v>
      </c>
      <c r="H116" s="107" t="s">
        <v>76</v>
      </c>
      <c r="I116" s="107" t="s">
        <v>152</v>
      </c>
      <c r="J116" s="109">
        <v>985</v>
      </c>
      <c r="K116" s="107" t="s">
        <v>20</v>
      </c>
      <c r="L116" s="109" t="s">
        <v>21</v>
      </c>
      <c r="M116" s="109" t="s">
        <v>78</v>
      </c>
      <c r="N116" s="107" t="s">
        <v>650</v>
      </c>
      <c r="O116" s="109" t="s">
        <v>92</v>
      </c>
      <c r="P116" s="109" t="s">
        <v>651</v>
      </c>
      <c r="Q116" s="107" t="s">
        <v>38</v>
      </c>
      <c r="R116" s="107"/>
    </row>
    <row r="117" spans="1:18" ht="16.5" hidden="1" x14ac:dyDescent="0.25">
      <c r="A117" s="107" t="s">
        <v>652</v>
      </c>
      <c r="B117" s="107" t="s">
        <v>653</v>
      </c>
      <c r="C117" s="107" t="s">
        <v>654</v>
      </c>
      <c r="D117" s="107"/>
      <c r="E117" s="109">
        <v>1000001518</v>
      </c>
      <c r="F117" s="107" t="s">
        <v>16</v>
      </c>
      <c r="G117" s="107" t="s">
        <v>655</v>
      </c>
      <c r="H117" s="107" t="s">
        <v>158</v>
      </c>
      <c r="I117" s="107" t="s">
        <v>551</v>
      </c>
      <c r="J117" s="107" t="s">
        <v>44</v>
      </c>
      <c r="K117" s="107" t="s">
        <v>20</v>
      </c>
      <c r="L117" s="109" t="s">
        <v>21</v>
      </c>
      <c r="M117" s="109" t="s">
        <v>53</v>
      </c>
      <c r="N117" s="107" t="s">
        <v>656</v>
      </c>
      <c r="O117" s="109" t="s">
        <v>36</v>
      </c>
      <c r="P117" s="109" t="s">
        <v>657</v>
      </c>
      <c r="Q117" s="107" t="s">
        <v>25</v>
      </c>
      <c r="R117" s="107"/>
    </row>
    <row r="118" spans="1:18" ht="16.5" hidden="1" x14ac:dyDescent="0.25">
      <c r="A118" s="107" t="s">
        <v>658</v>
      </c>
      <c r="B118" s="107" t="s">
        <v>659</v>
      </c>
      <c r="C118" s="107" t="s">
        <v>660</v>
      </c>
      <c r="D118" s="107"/>
      <c r="E118" s="109">
        <v>1000000594</v>
      </c>
      <c r="F118" s="107" t="s">
        <v>16</v>
      </c>
      <c r="G118" s="107" t="s">
        <v>661</v>
      </c>
      <c r="H118" s="107" t="s">
        <v>137</v>
      </c>
      <c r="I118" s="107" t="s">
        <v>591</v>
      </c>
      <c r="J118" s="107" t="s">
        <v>44</v>
      </c>
      <c r="K118" s="107" t="s">
        <v>20</v>
      </c>
      <c r="L118" s="109" t="s">
        <v>21</v>
      </c>
      <c r="M118" s="109" t="s">
        <v>22</v>
      </c>
      <c r="N118" s="107" t="s">
        <v>662</v>
      </c>
      <c r="O118" s="109" t="s">
        <v>36</v>
      </c>
      <c r="P118" s="109" t="s">
        <v>359</v>
      </c>
      <c r="Q118" s="107" t="s">
        <v>25</v>
      </c>
      <c r="R118" s="107"/>
    </row>
    <row r="119" spans="1:18" ht="16.5" hidden="1" x14ac:dyDescent="0.25">
      <c r="A119" s="107" t="s">
        <v>663</v>
      </c>
      <c r="B119" s="107" t="s">
        <v>664</v>
      </c>
      <c r="C119" s="107" t="s">
        <v>665</v>
      </c>
      <c r="D119" s="107"/>
      <c r="E119" s="109">
        <v>1000000867</v>
      </c>
      <c r="F119" s="107" t="s">
        <v>16</v>
      </c>
      <c r="G119" s="107" t="s">
        <v>17</v>
      </c>
      <c r="H119" s="107" t="s">
        <v>208</v>
      </c>
      <c r="I119" s="107" t="s">
        <v>302</v>
      </c>
      <c r="J119" s="109">
        <v>985</v>
      </c>
      <c r="K119" s="107" t="s">
        <v>20</v>
      </c>
      <c r="L119" s="109" t="s">
        <v>21</v>
      </c>
      <c r="M119" s="109" t="s">
        <v>84</v>
      </c>
      <c r="N119" s="107" t="s">
        <v>666</v>
      </c>
      <c r="O119" s="109" t="s">
        <v>36</v>
      </c>
      <c r="P119" s="109" t="s">
        <v>102</v>
      </c>
      <c r="Q119" s="107" t="s">
        <v>25</v>
      </c>
      <c r="R119" s="107"/>
    </row>
    <row r="120" spans="1:18" ht="16.5" hidden="1" x14ac:dyDescent="0.25">
      <c r="A120" s="107" t="s">
        <v>667</v>
      </c>
      <c r="B120" s="107" t="s">
        <v>668</v>
      </c>
      <c r="C120" s="107" t="s">
        <v>669</v>
      </c>
      <c r="D120" s="107"/>
      <c r="E120" s="109">
        <v>1000000919</v>
      </c>
      <c r="F120" s="107" t="s">
        <v>41</v>
      </c>
      <c r="G120" s="107" t="s">
        <v>96</v>
      </c>
      <c r="H120" s="109">
        <v>0</v>
      </c>
      <c r="I120" s="107" t="s">
        <v>551</v>
      </c>
      <c r="J120" s="107" t="s">
        <v>44</v>
      </c>
      <c r="K120" s="107" t="s">
        <v>20</v>
      </c>
      <c r="L120" s="109" t="s">
        <v>210</v>
      </c>
      <c r="M120" s="109" t="s">
        <v>670</v>
      </c>
      <c r="N120" s="107" t="s">
        <v>671</v>
      </c>
      <c r="O120" s="109" t="s">
        <v>36</v>
      </c>
      <c r="P120" s="109" t="s">
        <v>672</v>
      </c>
      <c r="Q120" s="107" t="s">
        <v>25</v>
      </c>
      <c r="R120" s="107"/>
    </row>
    <row r="121" spans="1:18" ht="16.5" hidden="1" x14ac:dyDescent="0.25">
      <c r="A121" s="107" t="s">
        <v>673</v>
      </c>
      <c r="B121" s="107" t="s">
        <v>674</v>
      </c>
      <c r="C121" s="107" t="s">
        <v>675</v>
      </c>
      <c r="D121" s="107"/>
      <c r="E121" s="109">
        <v>1000001504</v>
      </c>
      <c r="F121" s="107" t="s">
        <v>16</v>
      </c>
      <c r="G121" s="107" t="s">
        <v>655</v>
      </c>
      <c r="H121" s="107" t="s">
        <v>158</v>
      </c>
      <c r="I121" s="107" t="s">
        <v>676</v>
      </c>
      <c r="J121" s="107" t="s">
        <v>44</v>
      </c>
      <c r="K121" s="107" t="s">
        <v>20</v>
      </c>
      <c r="L121" s="109" t="s">
        <v>21</v>
      </c>
      <c r="M121" s="109" t="s">
        <v>78</v>
      </c>
      <c r="N121" s="107" t="s">
        <v>677</v>
      </c>
      <c r="O121" s="109" t="s">
        <v>36</v>
      </c>
      <c r="P121" s="109" t="s">
        <v>678</v>
      </c>
      <c r="Q121" s="107" t="s">
        <v>25</v>
      </c>
      <c r="R121" s="107"/>
    </row>
    <row r="122" spans="1:18" ht="25.9" hidden="1" customHeight="1" x14ac:dyDescent="0.25">
      <c r="A122" s="107" t="s">
        <v>679</v>
      </c>
      <c r="B122" s="107"/>
      <c r="C122" s="50" t="s">
        <v>680</v>
      </c>
      <c r="D122" s="107"/>
      <c r="E122" s="109">
        <v>2104363</v>
      </c>
      <c r="F122" s="107" t="s">
        <v>16</v>
      </c>
      <c r="G122" s="107" t="s">
        <v>17</v>
      </c>
      <c r="H122" s="107" t="s">
        <v>76</v>
      </c>
      <c r="I122" s="107" t="s">
        <v>681</v>
      </c>
      <c r="J122" s="107" t="s">
        <v>44</v>
      </c>
      <c r="K122" s="107" t="s">
        <v>20</v>
      </c>
      <c r="L122" s="109" t="s">
        <v>21</v>
      </c>
      <c r="M122" s="109" t="s">
        <v>303</v>
      </c>
      <c r="N122" s="107" t="s">
        <v>682</v>
      </c>
      <c r="O122" s="109" t="s">
        <v>36</v>
      </c>
      <c r="P122" s="109" t="s">
        <v>683</v>
      </c>
      <c r="Q122" s="107" t="s">
        <v>25</v>
      </c>
      <c r="R122" s="107"/>
    </row>
    <row r="123" spans="1:18" ht="16.5" hidden="1" x14ac:dyDescent="0.25">
      <c r="A123" s="107" t="s">
        <v>684</v>
      </c>
      <c r="B123" s="107"/>
      <c r="C123" s="107" t="s">
        <v>685</v>
      </c>
      <c r="D123" s="107" t="s">
        <v>686</v>
      </c>
      <c r="E123" s="109">
        <v>2102648</v>
      </c>
      <c r="F123" s="107" t="s">
        <v>16</v>
      </c>
      <c r="G123" s="107" t="s">
        <v>291</v>
      </c>
      <c r="H123" s="107" t="s">
        <v>158</v>
      </c>
      <c r="I123" s="107" t="s">
        <v>97</v>
      </c>
      <c r="J123" s="107" t="s">
        <v>32</v>
      </c>
      <c r="K123" s="107" t="s">
        <v>20</v>
      </c>
      <c r="L123" s="109" t="s">
        <v>21</v>
      </c>
      <c r="M123" s="109" t="s">
        <v>22</v>
      </c>
      <c r="N123" s="107" t="s">
        <v>687</v>
      </c>
      <c r="O123" s="109" t="s">
        <v>36</v>
      </c>
      <c r="P123" s="109" t="s">
        <v>349</v>
      </c>
      <c r="Q123" s="107" t="s">
        <v>38</v>
      </c>
      <c r="R123" s="107"/>
    </row>
    <row r="124" spans="1:18" ht="25.9" hidden="1" customHeight="1" x14ac:dyDescent="0.25">
      <c r="A124" s="107" t="s">
        <v>688</v>
      </c>
      <c r="B124" s="107"/>
      <c r="C124" s="46" t="s">
        <v>689</v>
      </c>
      <c r="D124" s="107"/>
      <c r="E124" s="109">
        <v>2061921</v>
      </c>
      <c r="F124" s="107" t="s">
        <v>16</v>
      </c>
      <c r="G124" s="107" t="s">
        <v>115</v>
      </c>
      <c r="H124" s="107" t="s">
        <v>364</v>
      </c>
      <c r="I124" s="107" t="s">
        <v>183</v>
      </c>
      <c r="J124" s="107" t="s">
        <v>44</v>
      </c>
      <c r="K124" s="107" t="s">
        <v>20</v>
      </c>
      <c r="L124" s="109" t="s">
        <v>21</v>
      </c>
      <c r="M124" s="109" t="s">
        <v>78</v>
      </c>
      <c r="N124" s="107" t="s">
        <v>690</v>
      </c>
      <c r="O124" s="109" t="s">
        <v>24</v>
      </c>
      <c r="P124" s="109" t="s">
        <v>24</v>
      </c>
      <c r="Q124" s="107" t="s">
        <v>38</v>
      </c>
      <c r="R124" s="107"/>
    </row>
    <row r="125" spans="1:18" ht="16.5" hidden="1" x14ac:dyDescent="0.25">
      <c r="A125" s="107" t="s">
        <v>691</v>
      </c>
      <c r="B125" s="107"/>
      <c r="C125" s="107" t="s">
        <v>692</v>
      </c>
      <c r="D125" s="107" t="s">
        <v>693</v>
      </c>
      <c r="E125" s="109">
        <v>2090811</v>
      </c>
      <c r="F125" s="107" t="s">
        <v>41</v>
      </c>
      <c r="G125" s="107" t="s">
        <v>61</v>
      </c>
      <c r="H125" s="109">
        <v>0</v>
      </c>
      <c r="I125" s="107" t="s">
        <v>694</v>
      </c>
      <c r="J125" s="109">
        <v>211</v>
      </c>
      <c r="K125" s="107" t="s">
        <v>20</v>
      </c>
      <c r="L125" s="109" t="s">
        <v>21</v>
      </c>
      <c r="M125" s="109" t="s">
        <v>139</v>
      </c>
      <c r="N125" s="107" t="s">
        <v>402</v>
      </c>
      <c r="O125" s="109" t="s">
        <v>36</v>
      </c>
      <c r="P125" s="109" t="s">
        <v>695</v>
      </c>
      <c r="Q125" s="107" t="s">
        <v>38</v>
      </c>
      <c r="R125" s="107"/>
    </row>
    <row r="126" spans="1:18" ht="16.5" hidden="1" x14ac:dyDescent="0.25">
      <c r="A126" s="107" t="s">
        <v>696</v>
      </c>
      <c r="B126" s="107"/>
      <c r="C126" s="107" t="s">
        <v>697</v>
      </c>
      <c r="D126" s="107" t="s">
        <v>555</v>
      </c>
      <c r="E126" s="109">
        <v>2101794</v>
      </c>
      <c r="F126" s="107" t="s">
        <v>16</v>
      </c>
      <c r="G126" s="107" t="s">
        <v>233</v>
      </c>
      <c r="H126" s="107" t="s">
        <v>158</v>
      </c>
      <c r="I126" s="107" t="s">
        <v>556</v>
      </c>
      <c r="J126" s="107" t="s">
        <v>44</v>
      </c>
      <c r="K126" s="107" t="s">
        <v>20</v>
      </c>
      <c r="L126" s="109" t="s">
        <v>45</v>
      </c>
      <c r="M126" s="109" t="s">
        <v>280</v>
      </c>
      <c r="N126" s="107" t="s">
        <v>698</v>
      </c>
      <c r="O126" s="109" t="s">
        <v>36</v>
      </c>
      <c r="P126" s="109" t="s">
        <v>104</v>
      </c>
      <c r="Q126" s="107" t="s">
        <v>38</v>
      </c>
      <c r="R126" s="107"/>
    </row>
    <row r="127" spans="1:18" ht="39" hidden="1" customHeight="1" x14ac:dyDescent="0.25">
      <c r="A127" s="107" t="s">
        <v>699</v>
      </c>
      <c r="B127" s="107"/>
      <c r="C127" s="50" t="s">
        <v>700</v>
      </c>
      <c r="D127" s="107"/>
      <c r="E127" s="109">
        <v>2098067</v>
      </c>
      <c r="F127" s="107" t="s">
        <v>16</v>
      </c>
      <c r="G127" s="107" t="s">
        <v>136</v>
      </c>
      <c r="H127" s="107" t="s">
        <v>137</v>
      </c>
      <c r="I127" s="107" t="s">
        <v>701</v>
      </c>
      <c r="J127" s="107" t="s">
        <v>32</v>
      </c>
      <c r="K127" s="107" t="s">
        <v>20</v>
      </c>
      <c r="L127" s="109" t="s">
        <v>45</v>
      </c>
      <c r="M127" s="109" t="s">
        <v>280</v>
      </c>
      <c r="N127" s="107" t="s">
        <v>702</v>
      </c>
      <c r="O127" s="109" t="s">
        <v>24</v>
      </c>
      <c r="P127" s="109" t="s">
        <v>24</v>
      </c>
      <c r="Q127" s="107" t="s">
        <v>25</v>
      </c>
      <c r="R127" s="107"/>
    </row>
    <row r="128" spans="1:18" ht="25.9" hidden="1" customHeight="1" x14ac:dyDescent="0.25">
      <c r="A128" s="107" t="s">
        <v>703</v>
      </c>
      <c r="B128" s="107"/>
      <c r="C128" s="46" t="s">
        <v>704</v>
      </c>
      <c r="D128" s="107"/>
      <c r="E128" s="109">
        <v>2068883</v>
      </c>
      <c r="F128" s="107" t="s">
        <v>16</v>
      </c>
      <c r="G128" s="107" t="s">
        <v>115</v>
      </c>
      <c r="H128" s="107" t="s">
        <v>109</v>
      </c>
      <c r="I128" s="107" t="s">
        <v>705</v>
      </c>
      <c r="J128" s="107" t="s">
        <v>44</v>
      </c>
      <c r="K128" s="107" t="s">
        <v>20</v>
      </c>
      <c r="L128" s="109" t="s">
        <v>21</v>
      </c>
      <c r="M128" s="109" t="s">
        <v>53</v>
      </c>
      <c r="N128" s="107" t="s">
        <v>706</v>
      </c>
      <c r="O128" s="109" t="s">
        <v>36</v>
      </c>
      <c r="P128" s="109" t="s">
        <v>707</v>
      </c>
      <c r="Q128" s="107" t="s">
        <v>38</v>
      </c>
      <c r="R128" s="107"/>
    </row>
    <row r="129" spans="1:18" ht="16.5" hidden="1" x14ac:dyDescent="0.25">
      <c r="A129" s="107" t="s">
        <v>708</v>
      </c>
      <c r="B129" s="107"/>
      <c r="C129" s="107" t="s">
        <v>709</v>
      </c>
      <c r="D129" s="107" t="s">
        <v>28</v>
      </c>
      <c r="E129" s="109">
        <v>2100685</v>
      </c>
      <c r="F129" s="107" t="s">
        <v>16</v>
      </c>
      <c r="G129" s="107" t="s">
        <v>157</v>
      </c>
      <c r="H129" s="107" t="s">
        <v>158</v>
      </c>
      <c r="I129" s="107" t="s">
        <v>215</v>
      </c>
      <c r="J129" s="109">
        <v>211</v>
      </c>
      <c r="K129" s="107" t="s">
        <v>20</v>
      </c>
      <c r="L129" s="109" t="s">
        <v>45</v>
      </c>
      <c r="M129" s="109" t="s">
        <v>280</v>
      </c>
      <c r="N129" s="107" t="s">
        <v>710</v>
      </c>
      <c r="O129" s="109" t="s">
        <v>92</v>
      </c>
      <c r="P129" s="109" t="s">
        <v>711</v>
      </c>
      <c r="Q129" s="107" t="s">
        <v>25</v>
      </c>
      <c r="R129" s="107"/>
    </row>
    <row r="130" spans="1:18" ht="16.5" hidden="1" x14ac:dyDescent="0.25">
      <c r="A130" s="107" t="s">
        <v>712</v>
      </c>
      <c r="B130" s="107"/>
      <c r="C130" s="107" t="s">
        <v>713</v>
      </c>
      <c r="D130" s="107"/>
      <c r="E130" s="109">
        <v>2072776</v>
      </c>
      <c r="F130" s="107" t="s">
        <v>16</v>
      </c>
      <c r="G130" s="107" t="s">
        <v>157</v>
      </c>
      <c r="H130" s="107" t="s">
        <v>324</v>
      </c>
      <c r="I130" s="107" t="s">
        <v>714</v>
      </c>
      <c r="J130" s="107" t="s">
        <v>44</v>
      </c>
      <c r="K130" s="107" t="s">
        <v>20</v>
      </c>
      <c r="L130" s="109" t="s">
        <v>45</v>
      </c>
      <c r="M130" s="109" t="s">
        <v>318</v>
      </c>
      <c r="N130" s="107" t="s">
        <v>715</v>
      </c>
      <c r="O130" s="109" t="s">
        <v>55</v>
      </c>
      <c r="P130" s="109" t="s">
        <v>608</v>
      </c>
      <c r="Q130" s="107" t="s">
        <v>38</v>
      </c>
      <c r="R130" s="107"/>
    </row>
    <row r="131" spans="1:18" ht="16.5" hidden="1" x14ac:dyDescent="0.25">
      <c r="A131" s="107" t="s">
        <v>716</v>
      </c>
      <c r="B131" s="107"/>
      <c r="C131" s="107" t="s">
        <v>717</v>
      </c>
      <c r="D131" s="107"/>
      <c r="E131" s="109">
        <v>2110738</v>
      </c>
      <c r="F131" s="107" t="s">
        <v>16</v>
      </c>
      <c r="G131" s="107" t="s">
        <v>17</v>
      </c>
      <c r="H131" s="107" t="s">
        <v>76</v>
      </c>
      <c r="I131" s="107" t="s">
        <v>431</v>
      </c>
      <c r="J131" s="107" t="s">
        <v>44</v>
      </c>
      <c r="K131" s="107" t="s">
        <v>20</v>
      </c>
      <c r="L131" s="109" t="s">
        <v>21</v>
      </c>
      <c r="M131" s="109" t="s">
        <v>22</v>
      </c>
      <c r="N131" s="107" t="s">
        <v>718</v>
      </c>
      <c r="O131" s="109" t="s">
        <v>24</v>
      </c>
      <c r="P131" s="109" t="s">
        <v>24</v>
      </c>
      <c r="Q131" s="107" t="s">
        <v>38</v>
      </c>
      <c r="R131" s="107"/>
    </row>
    <row r="132" spans="1:18" ht="16.5" hidden="1" x14ac:dyDescent="0.25">
      <c r="A132" s="107" t="s">
        <v>719</v>
      </c>
      <c r="B132" s="107"/>
      <c r="C132" s="46" t="s">
        <v>720</v>
      </c>
      <c r="D132" s="107"/>
      <c r="E132" s="109">
        <v>2110512</v>
      </c>
      <c r="F132" s="107" t="s">
        <v>16</v>
      </c>
      <c r="G132" s="107" t="s">
        <v>157</v>
      </c>
      <c r="H132" s="107" t="s">
        <v>158</v>
      </c>
      <c r="I132" s="107" t="s">
        <v>714</v>
      </c>
      <c r="J132" s="107" t="s">
        <v>44</v>
      </c>
      <c r="K132" s="107" t="s">
        <v>20</v>
      </c>
      <c r="L132" s="109" t="s">
        <v>21</v>
      </c>
      <c r="M132" s="109" t="s">
        <v>286</v>
      </c>
      <c r="N132" s="107" t="s">
        <v>721</v>
      </c>
      <c r="O132" s="109" t="s">
        <v>36</v>
      </c>
      <c r="P132" s="109" t="s">
        <v>722</v>
      </c>
      <c r="Q132" s="107" t="s">
        <v>25</v>
      </c>
      <c r="R132" s="107"/>
    </row>
    <row r="133" spans="1:18" ht="16.5" hidden="1" x14ac:dyDescent="0.25">
      <c r="A133" s="107" t="s">
        <v>723</v>
      </c>
      <c r="B133" s="107" t="s">
        <v>724</v>
      </c>
      <c r="C133" s="107" t="s">
        <v>725</v>
      </c>
      <c r="D133" s="107"/>
      <c r="E133" s="109">
        <v>1000000310</v>
      </c>
      <c r="F133" s="107" t="s">
        <v>16</v>
      </c>
      <c r="G133" s="107" t="s">
        <v>655</v>
      </c>
      <c r="H133" s="107" t="s">
        <v>726</v>
      </c>
      <c r="I133" s="107" t="s">
        <v>245</v>
      </c>
      <c r="J133" s="109">
        <v>985</v>
      </c>
      <c r="K133" s="107" t="s">
        <v>20</v>
      </c>
      <c r="L133" s="109" t="s">
        <v>21</v>
      </c>
      <c r="M133" s="109" t="s">
        <v>286</v>
      </c>
      <c r="N133" s="107" t="s">
        <v>727</v>
      </c>
      <c r="O133" s="109" t="s">
        <v>36</v>
      </c>
      <c r="P133" s="109" t="s">
        <v>24</v>
      </c>
      <c r="Q133" s="107" t="s">
        <v>25</v>
      </c>
      <c r="R133" s="107"/>
    </row>
    <row r="134" spans="1:18" ht="16.5" hidden="1" x14ac:dyDescent="0.25">
      <c r="A134" s="107" t="s">
        <v>728</v>
      </c>
      <c r="B134" s="107" t="s">
        <v>729</v>
      </c>
      <c r="C134" s="107" t="s">
        <v>730</v>
      </c>
      <c r="D134" s="107"/>
      <c r="E134" s="109">
        <v>1000000020</v>
      </c>
      <c r="F134" s="107" t="s">
        <v>16</v>
      </c>
      <c r="G134" s="107" t="s">
        <v>418</v>
      </c>
      <c r="H134" s="107" t="s">
        <v>198</v>
      </c>
      <c r="I134" s="107" t="s">
        <v>431</v>
      </c>
      <c r="J134" s="107" t="s">
        <v>44</v>
      </c>
      <c r="K134" s="107" t="s">
        <v>20</v>
      </c>
      <c r="L134" s="109" t="s">
        <v>21</v>
      </c>
      <c r="M134" s="109" t="s">
        <v>22</v>
      </c>
      <c r="N134" s="107" t="s">
        <v>731</v>
      </c>
      <c r="O134" s="109" t="s">
        <v>24</v>
      </c>
      <c r="P134" s="109" t="s">
        <v>24</v>
      </c>
      <c r="Q134" s="107" t="s">
        <v>25</v>
      </c>
      <c r="R134" s="107"/>
    </row>
    <row r="135" spans="1:18" ht="16.5" hidden="1" x14ac:dyDescent="0.25">
      <c r="A135" s="107" t="s">
        <v>732</v>
      </c>
      <c r="B135" s="107" t="s">
        <v>733</v>
      </c>
      <c r="C135" s="107" t="s">
        <v>734</v>
      </c>
      <c r="D135" s="107"/>
      <c r="E135" s="109">
        <v>1000000323</v>
      </c>
      <c r="F135" s="107" t="s">
        <v>16</v>
      </c>
      <c r="G135" s="107" t="s">
        <v>735</v>
      </c>
      <c r="H135" s="107" t="s">
        <v>30</v>
      </c>
      <c r="I135" s="107" t="s">
        <v>245</v>
      </c>
      <c r="J135" s="109">
        <v>985</v>
      </c>
      <c r="K135" s="107" t="s">
        <v>20</v>
      </c>
      <c r="L135" s="109" t="s">
        <v>210</v>
      </c>
      <c r="M135" s="109" t="s">
        <v>736</v>
      </c>
      <c r="N135" s="107" t="s">
        <v>737</v>
      </c>
      <c r="O135" s="109" t="s">
        <v>24</v>
      </c>
      <c r="P135" s="109" t="s">
        <v>24</v>
      </c>
      <c r="Q135" s="107" t="s">
        <v>25</v>
      </c>
      <c r="R135" s="107"/>
    </row>
    <row r="136" spans="1:18" ht="16.5" hidden="1" x14ac:dyDescent="0.25">
      <c r="A136" s="107" t="s">
        <v>738</v>
      </c>
      <c r="B136" s="107"/>
      <c r="C136" s="107" t="s">
        <v>739</v>
      </c>
      <c r="D136" s="107" t="s">
        <v>740</v>
      </c>
      <c r="E136" s="109">
        <v>2055335</v>
      </c>
      <c r="F136" s="107" t="s">
        <v>16</v>
      </c>
      <c r="G136" s="107" t="s">
        <v>108</v>
      </c>
      <c r="H136" s="107" t="s">
        <v>109</v>
      </c>
      <c r="I136" s="107" t="s">
        <v>302</v>
      </c>
      <c r="J136" s="109">
        <v>985</v>
      </c>
      <c r="K136" s="107" t="s">
        <v>20</v>
      </c>
      <c r="L136" s="109" t="s">
        <v>21</v>
      </c>
      <c r="M136" s="109" t="s">
        <v>543</v>
      </c>
      <c r="N136" s="107" t="s">
        <v>741</v>
      </c>
      <c r="O136" s="109" t="s">
        <v>36</v>
      </c>
      <c r="P136" s="109" t="s">
        <v>318</v>
      </c>
      <c r="Q136" s="107" t="s">
        <v>25</v>
      </c>
      <c r="R136" s="107"/>
    </row>
    <row r="137" spans="1:18" ht="16.5" hidden="1" x14ac:dyDescent="0.25">
      <c r="A137" s="107" t="s">
        <v>742</v>
      </c>
      <c r="B137" s="107" t="s">
        <v>743</v>
      </c>
      <c r="C137" s="107" t="s">
        <v>744</v>
      </c>
      <c r="D137" s="107"/>
      <c r="E137" s="109">
        <v>2021674</v>
      </c>
      <c r="F137" s="107" t="s">
        <v>16</v>
      </c>
      <c r="G137" s="107" t="s">
        <v>29</v>
      </c>
      <c r="H137" s="107" t="s">
        <v>69</v>
      </c>
      <c r="I137" s="107" t="s">
        <v>401</v>
      </c>
      <c r="J137" s="107" t="s">
        <v>44</v>
      </c>
      <c r="K137" s="107" t="s">
        <v>20</v>
      </c>
      <c r="L137" s="109" t="s">
        <v>21</v>
      </c>
      <c r="M137" s="109" t="s">
        <v>63</v>
      </c>
      <c r="N137" s="107" t="s">
        <v>745</v>
      </c>
      <c r="O137" s="109" t="s">
        <v>36</v>
      </c>
      <c r="P137" s="109" t="s">
        <v>746</v>
      </c>
      <c r="Q137" s="107" t="s">
        <v>25</v>
      </c>
      <c r="R137" s="107"/>
    </row>
    <row r="138" spans="1:18" ht="16.5" hidden="1" x14ac:dyDescent="0.25">
      <c r="A138" s="107" t="s">
        <v>747</v>
      </c>
      <c r="B138" s="107" t="s">
        <v>748</v>
      </c>
      <c r="C138" s="107"/>
      <c r="D138" s="107" t="s">
        <v>749</v>
      </c>
      <c r="E138" s="109">
        <v>2110750</v>
      </c>
      <c r="F138" s="107" t="s">
        <v>16</v>
      </c>
      <c r="G138" s="107" t="s">
        <v>29</v>
      </c>
      <c r="H138" s="107" t="s">
        <v>69</v>
      </c>
      <c r="I138" s="107" t="s">
        <v>750</v>
      </c>
      <c r="J138" s="107" t="s">
        <v>44</v>
      </c>
      <c r="K138" s="107" t="s">
        <v>20</v>
      </c>
      <c r="L138" s="109" t="s">
        <v>45</v>
      </c>
      <c r="M138" s="109" t="s">
        <v>46</v>
      </c>
      <c r="N138" s="107" t="s">
        <v>751</v>
      </c>
      <c r="O138" s="109" t="s">
        <v>36</v>
      </c>
      <c r="P138" s="109" t="s">
        <v>752</v>
      </c>
      <c r="Q138" s="107" t="s">
        <v>38</v>
      </c>
      <c r="R138" s="107"/>
    </row>
    <row r="139" spans="1:18" ht="16.5" hidden="1" x14ac:dyDescent="0.25">
      <c r="A139" s="107" t="s">
        <v>753</v>
      </c>
      <c r="B139" s="107" t="s">
        <v>754</v>
      </c>
      <c r="C139" s="107" t="s">
        <v>755</v>
      </c>
      <c r="D139" s="107"/>
      <c r="E139" s="109">
        <v>1000000091</v>
      </c>
      <c r="F139" s="107" t="s">
        <v>16</v>
      </c>
      <c r="G139" s="107" t="s">
        <v>756</v>
      </c>
      <c r="H139" s="107" t="s">
        <v>109</v>
      </c>
      <c r="I139" s="107" t="s">
        <v>757</v>
      </c>
      <c r="J139" s="107" t="s">
        <v>44</v>
      </c>
      <c r="K139" s="107" t="s">
        <v>20</v>
      </c>
      <c r="L139" s="109" t="s">
        <v>21</v>
      </c>
      <c r="M139" s="109" t="s">
        <v>22</v>
      </c>
      <c r="N139" s="107" t="s">
        <v>758</v>
      </c>
      <c r="O139" s="109" t="s">
        <v>92</v>
      </c>
      <c r="P139" s="109" t="s">
        <v>624</v>
      </c>
      <c r="Q139" s="107" t="s">
        <v>25</v>
      </c>
      <c r="R139" s="107"/>
    </row>
    <row r="140" spans="1:18" ht="16.5" hidden="1" x14ac:dyDescent="0.25">
      <c r="A140" s="107" t="s">
        <v>759</v>
      </c>
      <c r="B140" s="107"/>
      <c r="C140" s="46" t="s">
        <v>760</v>
      </c>
      <c r="D140" s="107"/>
      <c r="E140" s="109">
        <v>2102641</v>
      </c>
      <c r="F140" s="107" t="s">
        <v>16</v>
      </c>
      <c r="G140" s="107" t="s">
        <v>418</v>
      </c>
      <c r="H140" s="107" t="s">
        <v>18</v>
      </c>
      <c r="I140" s="107" t="s">
        <v>97</v>
      </c>
      <c r="J140" s="107" t="s">
        <v>32</v>
      </c>
      <c r="K140" s="107" t="s">
        <v>20</v>
      </c>
      <c r="L140" s="109" t="s">
        <v>21</v>
      </c>
      <c r="M140" s="109" t="s">
        <v>53</v>
      </c>
      <c r="N140" s="107" t="s">
        <v>761</v>
      </c>
      <c r="O140" s="109" t="s">
        <v>55</v>
      </c>
      <c r="P140" s="109" t="s">
        <v>762</v>
      </c>
      <c r="Q140" s="107" t="s">
        <v>38</v>
      </c>
      <c r="R140" s="107"/>
    </row>
    <row r="141" spans="1:18" ht="16.5" hidden="1" x14ac:dyDescent="0.25">
      <c r="A141" s="107" t="s">
        <v>763</v>
      </c>
      <c r="B141" s="107" t="s">
        <v>764</v>
      </c>
      <c r="C141" s="107" t="s">
        <v>765</v>
      </c>
      <c r="D141" s="107"/>
      <c r="E141" s="109">
        <v>1000000994</v>
      </c>
      <c r="F141" s="107" t="s">
        <v>16</v>
      </c>
      <c r="G141" s="107" t="s">
        <v>655</v>
      </c>
      <c r="H141" s="107" t="s">
        <v>158</v>
      </c>
      <c r="I141" s="107" t="s">
        <v>556</v>
      </c>
      <c r="J141" s="107" t="s">
        <v>44</v>
      </c>
      <c r="K141" s="107" t="s">
        <v>20</v>
      </c>
      <c r="L141" s="109" t="s">
        <v>21</v>
      </c>
      <c r="M141" s="109" t="s">
        <v>22</v>
      </c>
      <c r="N141" s="107" t="s">
        <v>766</v>
      </c>
      <c r="O141" s="109" t="s">
        <v>92</v>
      </c>
      <c r="P141" s="109" t="s">
        <v>767</v>
      </c>
      <c r="Q141" s="107" t="s">
        <v>25</v>
      </c>
      <c r="R141" s="107"/>
    </row>
    <row r="142" spans="1:18" ht="16.5" hidden="1" x14ac:dyDescent="0.25">
      <c r="A142" s="107" t="s">
        <v>768</v>
      </c>
      <c r="B142" s="107"/>
      <c r="C142" s="107" t="s">
        <v>769</v>
      </c>
      <c r="D142" s="107" t="s">
        <v>770</v>
      </c>
      <c r="E142" s="109">
        <v>2078352</v>
      </c>
      <c r="F142" s="107" t="s">
        <v>16</v>
      </c>
      <c r="G142" s="107" t="s">
        <v>291</v>
      </c>
      <c r="H142" s="107" t="s">
        <v>158</v>
      </c>
      <c r="I142" s="107" t="s">
        <v>591</v>
      </c>
      <c r="J142" s="107" t="s">
        <v>44</v>
      </c>
      <c r="K142" s="107" t="s">
        <v>20</v>
      </c>
      <c r="L142" s="109" t="s">
        <v>21</v>
      </c>
      <c r="M142" s="109" t="s">
        <v>22</v>
      </c>
      <c r="N142" s="107" t="s">
        <v>771</v>
      </c>
      <c r="O142" s="109" t="s">
        <v>36</v>
      </c>
      <c r="P142" s="109" t="s">
        <v>772</v>
      </c>
      <c r="Q142" s="107" t="s">
        <v>25</v>
      </c>
      <c r="R142" s="107"/>
    </row>
    <row r="143" spans="1:18" ht="16.5" hidden="1" x14ac:dyDescent="0.25">
      <c r="A143" s="107" t="s">
        <v>773</v>
      </c>
      <c r="B143" s="107"/>
      <c r="C143" s="107" t="s">
        <v>774</v>
      </c>
      <c r="D143" s="107" t="s">
        <v>770</v>
      </c>
      <c r="E143" s="109">
        <v>2102547</v>
      </c>
      <c r="F143" s="107" t="s">
        <v>41</v>
      </c>
      <c r="G143" s="107" t="s">
        <v>392</v>
      </c>
      <c r="H143" s="109">
        <v>0</v>
      </c>
      <c r="I143" s="107" t="s">
        <v>591</v>
      </c>
      <c r="J143" s="107" t="s">
        <v>44</v>
      </c>
      <c r="K143" s="107" t="s">
        <v>20</v>
      </c>
      <c r="L143" s="109" t="s">
        <v>45</v>
      </c>
      <c r="M143" s="109" t="s">
        <v>46</v>
      </c>
      <c r="N143" s="107" t="s">
        <v>775</v>
      </c>
      <c r="O143" s="109" t="s">
        <v>24</v>
      </c>
      <c r="P143" s="109" t="s">
        <v>24</v>
      </c>
      <c r="Q143" s="107" t="s">
        <v>25</v>
      </c>
      <c r="R143" s="107"/>
    </row>
    <row r="144" spans="1:18" ht="16.5" hidden="1" x14ac:dyDescent="0.25">
      <c r="A144" s="107" t="s">
        <v>776</v>
      </c>
      <c r="B144" s="107"/>
      <c r="C144" s="107" t="s">
        <v>777</v>
      </c>
      <c r="D144" s="107" t="s">
        <v>770</v>
      </c>
      <c r="E144" s="109">
        <v>2102534</v>
      </c>
      <c r="F144" s="107" t="s">
        <v>41</v>
      </c>
      <c r="G144" s="107" t="s">
        <v>174</v>
      </c>
      <c r="H144" s="109">
        <v>0</v>
      </c>
      <c r="I144" s="107" t="s">
        <v>591</v>
      </c>
      <c r="J144" s="107" t="s">
        <v>44</v>
      </c>
      <c r="K144" s="107" t="s">
        <v>20</v>
      </c>
      <c r="L144" s="109" t="s">
        <v>45</v>
      </c>
      <c r="M144" s="109" t="s">
        <v>71</v>
      </c>
      <c r="N144" s="107" t="s">
        <v>778</v>
      </c>
      <c r="O144" s="109" t="s">
        <v>24</v>
      </c>
      <c r="P144" s="109" t="s">
        <v>24</v>
      </c>
      <c r="Q144" s="107" t="s">
        <v>25</v>
      </c>
      <c r="R144" s="107"/>
    </row>
    <row r="145" spans="1:18" ht="16.5" hidden="1" x14ac:dyDescent="0.25">
      <c r="A145" s="107" t="s">
        <v>779</v>
      </c>
      <c r="B145" s="107"/>
      <c r="C145" s="107" t="s">
        <v>780</v>
      </c>
      <c r="D145" s="107" t="s">
        <v>740</v>
      </c>
      <c r="E145" s="109">
        <v>2079900</v>
      </c>
      <c r="F145" s="107" t="s">
        <v>16</v>
      </c>
      <c r="G145" s="107" t="s">
        <v>157</v>
      </c>
      <c r="H145" s="107" t="s">
        <v>158</v>
      </c>
      <c r="I145" s="107" t="s">
        <v>591</v>
      </c>
      <c r="J145" s="107" t="s">
        <v>44</v>
      </c>
      <c r="K145" s="107" t="s">
        <v>20</v>
      </c>
      <c r="L145" s="109" t="s">
        <v>210</v>
      </c>
      <c r="M145" s="109" t="s">
        <v>781</v>
      </c>
      <c r="N145" s="107" t="s">
        <v>782</v>
      </c>
      <c r="O145" s="109" t="s">
        <v>36</v>
      </c>
      <c r="P145" s="109" t="s">
        <v>783</v>
      </c>
      <c r="Q145" s="107" t="s">
        <v>25</v>
      </c>
      <c r="R145" s="107"/>
    </row>
    <row r="146" spans="1:18" ht="16.5" hidden="1" x14ac:dyDescent="0.25">
      <c r="A146" s="107" t="s">
        <v>784</v>
      </c>
      <c r="B146" s="107" t="s">
        <v>785</v>
      </c>
      <c r="C146" s="107" t="s">
        <v>786</v>
      </c>
      <c r="D146" s="107"/>
      <c r="E146" s="109">
        <v>1000000578</v>
      </c>
      <c r="F146" s="107" t="s">
        <v>16</v>
      </c>
      <c r="G146" s="107" t="s">
        <v>787</v>
      </c>
      <c r="H146" s="107" t="s">
        <v>69</v>
      </c>
      <c r="I146" s="107" t="s">
        <v>788</v>
      </c>
      <c r="J146" s="107" t="s">
        <v>44</v>
      </c>
      <c r="K146" s="107" t="s">
        <v>20</v>
      </c>
      <c r="L146" s="109" t="s">
        <v>45</v>
      </c>
      <c r="M146" s="109" t="s">
        <v>46</v>
      </c>
      <c r="N146" s="107" t="s">
        <v>789</v>
      </c>
      <c r="O146" s="109" t="s">
        <v>92</v>
      </c>
      <c r="P146" s="109" t="s">
        <v>790</v>
      </c>
      <c r="Q146" s="107" t="s">
        <v>25</v>
      </c>
      <c r="R146" s="107"/>
    </row>
    <row r="147" spans="1:18" ht="16.5" hidden="1" x14ac:dyDescent="0.25">
      <c r="A147" s="107" t="s">
        <v>791</v>
      </c>
      <c r="B147" s="107"/>
      <c r="C147" s="107" t="s">
        <v>792</v>
      </c>
      <c r="D147" s="107" t="s">
        <v>740</v>
      </c>
      <c r="E147" s="109">
        <v>2078342</v>
      </c>
      <c r="F147" s="107" t="s">
        <v>16</v>
      </c>
      <c r="G147" s="107" t="s">
        <v>157</v>
      </c>
      <c r="H147" s="107" t="s">
        <v>158</v>
      </c>
      <c r="I147" s="107" t="s">
        <v>591</v>
      </c>
      <c r="J147" s="107" t="s">
        <v>44</v>
      </c>
      <c r="K147" s="107" t="s">
        <v>20</v>
      </c>
      <c r="L147" s="109" t="s">
        <v>21</v>
      </c>
      <c r="M147" s="109" t="s">
        <v>372</v>
      </c>
      <c r="N147" s="107" t="s">
        <v>793</v>
      </c>
      <c r="O147" s="109" t="s">
        <v>24</v>
      </c>
      <c r="P147" s="109" t="s">
        <v>24</v>
      </c>
      <c r="Q147" s="107" t="s">
        <v>38</v>
      </c>
      <c r="R147" s="107"/>
    </row>
    <row r="148" spans="1:18" ht="16.5" hidden="1" x14ac:dyDescent="0.25">
      <c r="A148" s="107" t="s">
        <v>794</v>
      </c>
      <c r="B148" s="107"/>
      <c r="C148" s="107" t="s">
        <v>795</v>
      </c>
      <c r="D148" s="107"/>
      <c r="E148" s="109">
        <v>2068208</v>
      </c>
      <c r="F148" s="107" t="s">
        <v>41</v>
      </c>
      <c r="G148" s="107" t="s">
        <v>51</v>
      </c>
      <c r="H148" s="107"/>
      <c r="I148" s="107" t="s">
        <v>458</v>
      </c>
      <c r="J148" s="107" t="s">
        <v>44</v>
      </c>
      <c r="K148" s="107" t="s">
        <v>20</v>
      </c>
      <c r="L148" s="109" t="s">
        <v>45</v>
      </c>
      <c r="M148" s="109" t="s">
        <v>176</v>
      </c>
      <c r="N148" s="107" t="s">
        <v>796</v>
      </c>
      <c r="O148" s="109" t="s">
        <v>24</v>
      </c>
      <c r="P148" s="109" t="s">
        <v>24</v>
      </c>
      <c r="Q148" s="107" t="s">
        <v>25</v>
      </c>
      <c r="R148" s="107"/>
    </row>
    <row r="149" spans="1:18" ht="16.5" hidden="1" x14ac:dyDescent="0.25">
      <c r="A149" s="107" t="s">
        <v>797</v>
      </c>
      <c r="B149" s="107"/>
      <c r="C149" s="107" t="s">
        <v>798</v>
      </c>
      <c r="D149" s="107" t="s">
        <v>799</v>
      </c>
      <c r="E149" s="109">
        <v>2093030</v>
      </c>
      <c r="F149" s="107" t="s">
        <v>16</v>
      </c>
      <c r="G149" s="107" t="s">
        <v>756</v>
      </c>
      <c r="H149" s="107" t="s">
        <v>800</v>
      </c>
      <c r="I149" s="107" t="s">
        <v>801</v>
      </c>
      <c r="J149" s="107" t="s">
        <v>44</v>
      </c>
      <c r="K149" s="107" t="s">
        <v>20</v>
      </c>
      <c r="L149" s="109" t="s">
        <v>21</v>
      </c>
      <c r="M149" s="109" t="s">
        <v>78</v>
      </c>
      <c r="N149" s="107" t="s">
        <v>802</v>
      </c>
      <c r="O149" s="109" t="s">
        <v>24</v>
      </c>
      <c r="P149" s="109" t="s">
        <v>24</v>
      </c>
      <c r="Q149" s="107" t="s">
        <v>38</v>
      </c>
      <c r="R149" s="107"/>
    </row>
    <row r="150" spans="1:18" ht="16.5" hidden="1" x14ac:dyDescent="0.25">
      <c r="A150" s="107" t="s">
        <v>803</v>
      </c>
      <c r="B150" s="107"/>
      <c r="C150" s="107" t="s">
        <v>804</v>
      </c>
      <c r="D150" s="107"/>
      <c r="E150" s="109">
        <v>2068912</v>
      </c>
      <c r="F150" s="107" t="s">
        <v>16</v>
      </c>
      <c r="G150" s="107" t="s">
        <v>291</v>
      </c>
      <c r="H150" s="107" t="s">
        <v>158</v>
      </c>
      <c r="I150" s="107" t="s">
        <v>805</v>
      </c>
      <c r="J150" s="107" t="s">
        <v>44</v>
      </c>
      <c r="K150" s="107" t="s">
        <v>20</v>
      </c>
      <c r="L150" s="109" t="s">
        <v>45</v>
      </c>
      <c r="M150" s="109" t="s">
        <v>46</v>
      </c>
      <c r="N150" s="107" t="s">
        <v>806</v>
      </c>
      <c r="O150" s="109" t="s">
        <v>24</v>
      </c>
      <c r="P150" s="109" t="s">
        <v>24</v>
      </c>
      <c r="Q150" s="107" t="s">
        <v>38</v>
      </c>
      <c r="R150" s="107"/>
    </row>
    <row r="151" spans="1:18" ht="16.5" hidden="1" x14ac:dyDescent="0.25">
      <c r="A151" s="107" t="s">
        <v>807</v>
      </c>
      <c r="B151" s="107"/>
      <c r="C151" s="107" t="s">
        <v>808</v>
      </c>
      <c r="D151" s="107" t="s">
        <v>809</v>
      </c>
      <c r="E151" s="109">
        <v>2048500</v>
      </c>
      <c r="F151" s="107" t="s">
        <v>16</v>
      </c>
      <c r="G151" s="107" t="s">
        <v>29</v>
      </c>
      <c r="H151" s="107" t="s">
        <v>69</v>
      </c>
      <c r="I151" s="107" t="s">
        <v>152</v>
      </c>
      <c r="J151" s="109">
        <v>985</v>
      </c>
      <c r="K151" s="107" t="s">
        <v>20</v>
      </c>
      <c r="L151" s="109" t="s">
        <v>21</v>
      </c>
      <c r="M151" s="109" t="s">
        <v>78</v>
      </c>
      <c r="N151" s="107" t="s">
        <v>810</v>
      </c>
      <c r="O151" s="109" t="s">
        <v>24</v>
      </c>
      <c r="P151" s="109" t="s">
        <v>24</v>
      </c>
      <c r="Q151" s="107" t="s">
        <v>38</v>
      </c>
      <c r="R151" s="107"/>
    </row>
    <row r="152" spans="1:18" ht="16.5" hidden="1" x14ac:dyDescent="0.25">
      <c r="A152" s="107" t="s">
        <v>811</v>
      </c>
      <c r="B152" s="107"/>
      <c r="C152" s="107" t="s">
        <v>812</v>
      </c>
      <c r="D152" s="107" t="s">
        <v>813</v>
      </c>
      <c r="E152" s="109">
        <v>2071109</v>
      </c>
      <c r="F152" s="107" t="s">
        <v>41</v>
      </c>
      <c r="G152" s="107" t="s">
        <v>278</v>
      </c>
      <c r="H152" s="109">
        <v>0</v>
      </c>
      <c r="I152" s="107" t="s">
        <v>516</v>
      </c>
      <c r="J152" s="107" t="s">
        <v>44</v>
      </c>
      <c r="K152" s="107" t="s">
        <v>20</v>
      </c>
      <c r="L152" s="109" t="s">
        <v>21</v>
      </c>
      <c r="M152" s="109" t="s">
        <v>53</v>
      </c>
      <c r="N152" s="107" t="s">
        <v>814</v>
      </c>
      <c r="O152" s="109" t="s">
        <v>36</v>
      </c>
      <c r="P152" s="109" t="s">
        <v>815</v>
      </c>
      <c r="Q152" s="107" t="s">
        <v>38</v>
      </c>
      <c r="R152" s="107"/>
    </row>
    <row r="153" spans="1:18" ht="16.5" hidden="1" x14ac:dyDescent="0.25">
      <c r="A153" s="107" t="s">
        <v>816</v>
      </c>
      <c r="B153" s="107"/>
      <c r="C153" s="107" t="s">
        <v>817</v>
      </c>
      <c r="D153" s="107"/>
      <c r="E153" s="109">
        <v>2056792</v>
      </c>
      <c r="F153" s="107" t="s">
        <v>16</v>
      </c>
      <c r="G153" s="107" t="s">
        <v>17</v>
      </c>
      <c r="H153" s="107" t="s">
        <v>256</v>
      </c>
      <c r="I153" s="107" t="s">
        <v>436</v>
      </c>
      <c r="J153" s="109">
        <v>985</v>
      </c>
      <c r="K153" s="107" t="s">
        <v>20</v>
      </c>
      <c r="L153" s="109" t="s">
        <v>21</v>
      </c>
      <c r="M153" s="109" t="s">
        <v>441</v>
      </c>
      <c r="N153" s="107" t="s">
        <v>818</v>
      </c>
      <c r="O153" s="109" t="s">
        <v>24</v>
      </c>
      <c r="P153" s="109" t="s">
        <v>24</v>
      </c>
      <c r="Q153" s="107" t="s">
        <v>38</v>
      </c>
      <c r="R153" s="107"/>
    </row>
    <row r="154" spans="1:18" ht="16.5" hidden="1" x14ac:dyDescent="0.25">
      <c r="A154" s="107" t="s">
        <v>819</v>
      </c>
      <c r="B154" s="107"/>
      <c r="C154" s="50" t="s">
        <v>820</v>
      </c>
      <c r="D154" s="107"/>
      <c r="E154" s="109">
        <v>2110599</v>
      </c>
      <c r="F154" s="107" t="s">
        <v>16</v>
      </c>
      <c r="G154" s="107" t="s">
        <v>115</v>
      </c>
      <c r="H154" s="107" t="s">
        <v>109</v>
      </c>
      <c r="I154" s="107" t="s">
        <v>821</v>
      </c>
      <c r="J154" s="107" t="s">
        <v>44</v>
      </c>
      <c r="K154" s="107" t="s">
        <v>20</v>
      </c>
      <c r="L154" s="109" t="s">
        <v>21</v>
      </c>
      <c r="M154" s="109" t="s">
        <v>78</v>
      </c>
      <c r="N154" s="107" t="s">
        <v>822</v>
      </c>
      <c r="O154" s="109" t="s">
        <v>131</v>
      </c>
      <c r="P154" s="109" t="s">
        <v>823</v>
      </c>
      <c r="Q154" s="107" t="s">
        <v>38</v>
      </c>
      <c r="R154" s="107"/>
    </row>
    <row r="155" spans="1:18" ht="16.5" hidden="1" x14ac:dyDescent="0.25">
      <c r="A155" s="107" t="s">
        <v>824</v>
      </c>
      <c r="B155" s="107"/>
      <c r="C155" s="107" t="s">
        <v>825</v>
      </c>
      <c r="D155" s="107"/>
      <c r="E155" s="109">
        <v>2029532</v>
      </c>
      <c r="F155" s="107" t="s">
        <v>41</v>
      </c>
      <c r="G155" s="107" t="s">
        <v>51</v>
      </c>
      <c r="H155" s="109">
        <v>0</v>
      </c>
      <c r="I155" s="107" t="s">
        <v>826</v>
      </c>
      <c r="J155" s="109">
        <v>211</v>
      </c>
      <c r="K155" s="107" t="s">
        <v>20</v>
      </c>
      <c r="L155" s="109" t="s">
        <v>45</v>
      </c>
      <c r="M155" s="109" t="s">
        <v>280</v>
      </c>
      <c r="N155" s="107" t="s">
        <v>827</v>
      </c>
      <c r="O155" s="109" t="s">
        <v>24</v>
      </c>
      <c r="P155" s="109" t="s">
        <v>24</v>
      </c>
      <c r="Q155" s="107" t="s">
        <v>38</v>
      </c>
      <c r="R155" s="107"/>
    </row>
    <row r="156" spans="1:18" ht="25.9" hidden="1" customHeight="1" x14ac:dyDescent="0.25">
      <c r="A156" s="107" t="s">
        <v>828</v>
      </c>
      <c r="B156" s="107"/>
      <c r="C156" s="46" t="s">
        <v>829</v>
      </c>
      <c r="D156" s="107"/>
      <c r="E156" s="109">
        <v>2051350</v>
      </c>
      <c r="F156" s="107" t="s">
        <v>16</v>
      </c>
      <c r="G156" s="107" t="s">
        <v>157</v>
      </c>
      <c r="H156" s="107" t="s">
        <v>158</v>
      </c>
      <c r="I156" s="107" t="s">
        <v>830</v>
      </c>
      <c r="J156" s="109">
        <v>211</v>
      </c>
      <c r="K156" s="107" t="s">
        <v>20</v>
      </c>
      <c r="L156" s="109" t="s">
        <v>144</v>
      </c>
      <c r="M156" s="109" t="s">
        <v>145</v>
      </c>
      <c r="N156" s="107" t="s">
        <v>831</v>
      </c>
      <c r="O156" s="109" t="s">
        <v>24</v>
      </c>
      <c r="P156" s="109" t="s">
        <v>24</v>
      </c>
      <c r="Q156" s="107" t="s">
        <v>25</v>
      </c>
      <c r="R156" s="107"/>
    </row>
    <row r="157" spans="1:18" ht="16.5" hidden="1" x14ac:dyDescent="0.25">
      <c r="A157" s="107" t="s">
        <v>832</v>
      </c>
      <c r="B157" s="107" t="s">
        <v>833</v>
      </c>
      <c r="C157" s="107" t="s">
        <v>834</v>
      </c>
      <c r="D157" s="107"/>
      <c r="E157" s="109">
        <v>1000000422</v>
      </c>
      <c r="F157" s="107" t="s">
        <v>41</v>
      </c>
      <c r="G157" s="107" t="s">
        <v>61</v>
      </c>
      <c r="H157" s="109">
        <v>0</v>
      </c>
      <c r="I157" s="107" t="s">
        <v>371</v>
      </c>
      <c r="J157" s="107" t="s">
        <v>44</v>
      </c>
      <c r="K157" s="107" t="s">
        <v>20</v>
      </c>
      <c r="L157" s="109" t="s">
        <v>21</v>
      </c>
      <c r="M157" s="109" t="s">
        <v>543</v>
      </c>
      <c r="N157" s="107" t="s">
        <v>835</v>
      </c>
      <c r="O157" s="109" t="s">
        <v>36</v>
      </c>
      <c r="P157" s="109" t="s">
        <v>836</v>
      </c>
      <c r="Q157" s="107" t="s">
        <v>25</v>
      </c>
      <c r="R157" s="107"/>
    </row>
    <row r="158" spans="1:18" ht="25.9" hidden="1" customHeight="1" x14ac:dyDescent="0.25">
      <c r="A158" s="107" t="s">
        <v>837</v>
      </c>
      <c r="B158" s="107"/>
      <c r="C158" s="50" t="s">
        <v>387</v>
      </c>
      <c r="D158" s="107"/>
      <c r="E158" s="109">
        <v>2110563</v>
      </c>
      <c r="F158" s="107" t="s">
        <v>16</v>
      </c>
      <c r="G158" s="107" t="s">
        <v>17</v>
      </c>
      <c r="H158" s="107" t="s">
        <v>256</v>
      </c>
      <c r="I158" s="107" t="s">
        <v>838</v>
      </c>
      <c r="J158" s="107" t="s">
        <v>32</v>
      </c>
      <c r="K158" s="107" t="s">
        <v>20</v>
      </c>
      <c r="L158" s="109" t="s">
        <v>210</v>
      </c>
      <c r="M158" s="109" t="s">
        <v>211</v>
      </c>
      <c r="N158" s="107" t="s">
        <v>839</v>
      </c>
      <c r="O158" s="109" t="s">
        <v>24</v>
      </c>
      <c r="P158" s="109" t="s">
        <v>24</v>
      </c>
      <c r="Q158" s="107" t="s">
        <v>38</v>
      </c>
      <c r="R158" s="107"/>
    </row>
    <row r="159" spans="1:18" ht="16.5" hidden="1" x14ac:dyDescent="0.25">
      <c r="A159" s="107" t="s">
        <v>840</v>
      </c>
      <c r="B159" s="107"/>
      <c r="C159" s="107" t="s">
        <v>841</v>
      </c>
      <c r="D159" s="107"/>
      <c r="E159" s="109">
        <v>2109909</v>
      </c>
      <c r="F159" s="107" t="s">
        <v>16</v>
      </c>
      <c r="G159" s="107" t="s">
        <v>17</v>
      </c>
      <c r="H159" s="107" t="s">
        <v>76</v>
      </c>
      <c r="I159" s="107" t="s">
        <v>352</v>
      </c>
      <c r="J159" s="109">
        <v>985</v>
      </c>
      <c r="K159" s="107" t="s">
        <v>20</v>
      </c>
      <c r="L159" s="109" t="s">
        <v>21</v>
      </c>
      <c r="M159" s="109" t="s">
        <v>78</v>
      </c>
      <c r="N159" s="107" t="s">
        <v>842</v>
      </c>
      <c r="O159" s="109" t="s">
        <v>24</v>
      </c>
      <c r="P159" s="109" t="s">
        <v>24</v>
      </c>
      <c r="Q159" s="107" t="s">
        <v>25</v>
      </c>
      <c r="R159" s="107"/>
    </row>
    <row r="160" spans="1:18" ht="25.9" hidden="1" customHeight="1" x14ac:dyDescent="0.25">
      <c r="A160" s="107" t="s">
        <v>843</v>
      </c>
      <c r="B160" s="107"/>
      <c r="C160" s="46" t="s">
        <v>844</v>
      </c>
      <c r="D160" s="107"/>
      <c r="E160" s="109">
        <v>2071463</v>
      </c>
      <c r="F160" s="107" t="s">
        <v>16</v>
      </c>
      <c r="G160" s="107" t="s">
        <v>29</v>
      </c>
      <c r="H160" s="107" t="s">
        <v>69</v>
      </c>
      <c r="I160" s="107" t="s">
        <v>845</v>
      </c>
      <c r="J160" s="107" t="s">
        <v>44</v>
      </c>
      <c r="K160" s="107" t="s">
        <v>20</v>
      </c>
      <c r="L160" s="109" t="s">
        <v>45</v>
      </c>
      <c r="M160" s="109" t="s">
        <v>71</v>
      </c>
      <c r="N160" s="107" t="s">
        <v>846</v>
      </c>
      <c r="O160" s="109" t="s">
        <v>24</v>
      </c>
      <c r="P160" s="109" t="s">
        <v>24</v>
      </c>
      <c r="Q160" s="107" t="s">
        <v>38</v>
      </c>
      <c r="R160" s="107"/>
    </row>
    <row r="161" spans="1:18" ht="16.5" hidden="1" x14ac:dyDescent="0.2">
      <c r="A161" s="107" t="s">
        <v>847</v>
      </c>
      <c r="B161" s="107"/>
      <c r="C161" s="111" t="s">
        <v>848</v>
      </c>
      <c r="D161" s="107" t="s">
        <v>129</v>
      </c>
      <c r="E161" s="109">
        <v>2109246</v>
      </c>
      <c r="F161" s="107" t="s">
        <v>16</v>
      </c>
      <c r="G161" s="107" t="s">
        <v>17</v>
      </c>
      <c r="H161" s="107" t="s">
        <v>800</v>
      </c>
      <c r="I161" s="107" t="s">
        <v>215</v>
      </c>
      <c r="J161" s="109">
        <v>211</v>
      </c>
      <c r="K161" s="107" t="s">
        <v>20</v>
      </c>
      <c r="L161" s="109" t="s">
        <v>210</v>
      </c>
      <c r="M161" s="109" t="s">
        <v>849</v>
      </c>
      <c r="N161" s="107" t="s">
        <v>850</v>
      </c>
      <c r="O161" s="109" t="s">
        <v>36</v>
      </c>
      <c r="P161" s="109" t="s">
        <v>420</v>
      </c>
      <c r="Q161" s="107" t="s">
        <v>25</v>
      </c>
      <c r="R161" s="107"/>
    </row>
    <row r="162" spans="1:18" ht="16.5" hidden="1" x14ac:dyDescent="0.25">
      <c r="A162" s="107" t="s">
        <v>851</v>
      </c>
      <c r="B162" s="107"/>
      <c r="C162" s="107" t="s">
        <v>852</v>
      </c>
      <c r="D162" s="107" t="s">
        <v>452</v>
      </c>
      <c r="E162" s="109">
        <v>2081957</v>
      </c>
      <c r="F162" s="107" t="s">
        <v>16</v>
      </c>
      <c r="G162" s="107" t="s">
        <v>157</v>
      </c>
      <c r="H162" s="107" t="s">
        <v>158</v>
      </c>
      <c r="I162" s="107" t="s">
        <v>52</v>
      </c>
      <c r="J162" s="107" t="s">
        <v>44</v>
      </c>
      <c r="K162" s="107" t="s">
        <v>20</v>
      </c>
      <c r="L162" s="109" t="s">
        <v>21</v>
      </c>
      <c r="M162" s="109" t="s">
        <v>53</v>
      </c>
      <c r="N162" s="107" t="s">
        <v>853</v>
      </c>
      <c r="O162" s="109" t="s">
        <v>36</v>
      </c>
      <c r="P162" s="109" t="s">
        <v>854</v>
      </c>
      <c r="Q162" s="107" t="s">
        <v>38</v>
      </c>
      <c r="R162" s="107"/>
    </row>
    <row r="163" spans="1:18" ht="39" hidden="1" customHeight="1" x14ac:dyDescent="0.25">
      <c r="A163" s="107" t="s">
        <v>855</v>
      </c>
      <c r="B163" s="107"/>
      <c r="C163" s="46" t="s">
        <v>856</v>
      </c>
      <c r="D163" s="107"/>
      <c r="E163" s="109">
        <v>2110823</v>
      </c>
      <c r="F163" s="107" t="s">
        <v>41</v>
      </c>
      <c r="G163" s="107" t="s">
        <v>857</v>
      </c>
      <c r="H163" s="109">
        <v>0</v>
      </c>
      <c r="I163" s="107" t="s">
        <v>821</v>
      </c>
      <c r="J163" s="107" t="s">
        <v>44</v>
      </c>
      <c r="K163" s="107" t="s">
        <v>20</v>
      </c>
      <c r="L163" s="109" t="s">
        <v>45</v>
      </c>
      <c r="M163" s="109" t="s">
        <v>71</v>
      </c>
      <c r="N163" s="107" t="s">
        <v>858</v>
      </c>
      <c r="O163" s="109" t="s">
        <v>55</v>
      </c>
      <c r="P163" s="109" t="s">
        <v>859</v>
      </c>
      <c r="Q163" s="107" t="s">
        <v>38</v>
      </c>
      <c r="R163" s="107"/>
    </row>
    <row r="164" spans="1:18" ht="16.5" hidden="1" x14ac:dyDescent="0.25">
      <c r="A164" s="107" t="s">
        <v>860</v>
      </c>
      <c r="B164" s="107"/>
      <c r="C164" s="107" t="s">
        <v>861</v>
      </c>
      <c r="D164" s="107" t="s">
        <v>862</v>
      </c>
      <c r="E164" s="109">
        <v>2076003</v>
      </c>
      <c r="F164" s="107" t="s">
        <v>16</v>
      </c>
      <c r="G164" s="107" t="s">
        <v>157</v>
      </c>
      <c r="H164" s="107" t="s">
        <v>109</v>
      </c>
      <c r="I164" s="107" t="s">
        <v>556</v>
      </c>
      <c r="J164" s="107" t="s">
        <v>44</v>
      </c>
      <c r="K164" s="107" t="s">
        <v>20</v>
      </c>
      <c r="L164" s="109" t="s">
        <v>45</v>
      </c>
      <c r="M164" s="109" t="s">
        <v>251</v>
      </c>
      <c r="N164" s="107" t="s">
        <v>863</v>
      </c>
      <c r="O164" s="109" t="s">
        <v>36</v>
      </c>
      <c r="P164" s="109" t="s">
        <v>203</v>
      </c>
      <c r="Q164" s="107" t="s">
        <v>38</v>
      </c>
      <c r="R164" s="107"/>
    </row>
    <row r="165" spans="1:18" ht="16.5" hidden="1" x14ac:dyDescent="0.25">
      <c r="A165" s="107" t="s">
        <v>864</v>
      </c>
      <c r="B165" s="107"/>
      <c r="C165" s="107" t="s">
        <v>865</v>
      </c>
      <c r="D165" s="107" t="s">
        <v>866</v>
      </c>
      <c r="E165" s="109">
        <v>2065714</v>
      </c>
      <c r="F165" s="107" t="s">
        <v>41</v>
      </c>
      <c r="G165" s="107" t="s">
        <v>61</v>
      </c>
      <c r="H165" s="109">
        <v>0</v>
      </c>
      <c r="I165" s="107" t="s">
        <v>867</v>
      </c>
      <c r="J165" s="109">
        <v>211</v>
      </c>
      <c r="K165" s="107" t="s">
        <v>20</v>
      </c>
      <c r="L165" s="109" t="s">
        <v>21</v>
      </c>
      <c r="M165" s="109" t="s">
        <v>78</v>
      </c>
      <c r="N165" s="107" t="s">
        <v>868</v>
      </c>
      <c r="O165" s="109" t="s">
        <v>24</v>
      </c>
      <c r="P165" s="109" t="s">
        <v>24</v>
      </c>
      <c r="Q165" s="107" t="s">
        <v>38</v>
      </c>
      <c r="R165" s="107"/>
    </row>
    <row r="166" spans="1:18" ht="16.5" hidden="1" x14ac:dyDescent="0.25">
      <c r="A166" s="107" t="s">
        <v>869</v>
      </c>
      <c r="B166" s="107" t="s">
        <v>870</v>
      </c>
      <c r="C166" s="107" t="s">
        <v>871</v>
      </c>
      <c r="D166" s="107"/>
      <c r="E166" s="109">
        <v>1000001318</v>
      </c>
      <c r="F166" s="107" t="s">
        <v>41</v>
      </c>
      <c r="G166" s="107" t="s">
        <v>61</v>
      </c>
      <c r="H166" s="109">
        <v>0</v>
      </c>
      <c r="I166" s="107" t="s">
        <v>872</v>
      </c>
      <c r="J166" s="107" t="s">
        <v>44</v>
      </c>
      <c r="K166" s="107" t="s">
        <v>20</v>
      </c>
      <c r="L166" s="109" t="s">
        <v>21</v>
      </c>
      <c r="M166" s="109" t="s">
        <v>22</v>
      </c>
      <c r="N166" s="107" t="s">
        <v>873</v>
      </c>
      <c r="O166" s="109" t="s">
        <v>92</v>
      </c>
      <c r="P166" s="109" t="s">
        <v>874</v>
      </c>
      <c r="Q166" s="107" t="s">
        <v>25</v>
      </c>
      <c r="R166" s="107"/>
    </row>
    <row r="167" spans="1:18" ht="16.5" hidden="1" x14ac:dyDescent="0.25">
      <c r="A167" s="107" t="s">
        <v>875</v>
      </c>
      <c r="B167" s="107" t="s">
        <v>876</v>
      </c>
      <c r="C167" s="107" t="s">
        <v>877</v>
      </c>
      <c r="D167" s="107"/>
      <c r="E167" s="109">
        <v>1000001886</v>
      </c>
      <c r="F167" s="107" t="s">
        <v>16</v>
      </c>
      <c r="G167" s="107" t="s">
        <v>446</v>
      </c>
      <c r="H167" s="107" t="s">
        <v>30</v>
      </c>
      <c r="I167" s="107" t="s">
        <v>436</v>
      </c>
      <c r="J167" s="109">
        <v>985</v>
      </c>
      <c r="K167" s="107" t="s">
        <v>20</v>
      </c>
      <c r="L167" s="109" t="s">
        <v>21</v>
      </c>
      <c r="M167" s="109" t="s">
        <v>78</v>
      </c>
      <c r="N167" s="107" t="s">
        <v>878</v>
      </c>
      <c r="O167" s="109" t="s">
        <v>24</v>
      </c>
      <c r="P167" s="109" t="s">
        <v>24</v>
      </c>
      <c r="Q167" s="107" t="s">
        <v>25</v>
      </c>
      <c r="R167" s="107"/>
    </row>
    <row r="168" spans="1:18" ht="39" hidden="1" customHeight="1" x14ac:dyDescent="0.25">
      <c r="A168" s="107" t="s">
        <v>879</v>
      </c>
      <c r="B168" s="107"/>
      <c r="C168" s="50" t="s">
        <v>880</v>
      </c>
      <c r="D168" s="107"/>
      <c r="E168" s="109">
        <v>2065515</v>
      </c>
      <c r="F168" s="107" t="s">
        <v>41</v>
      </c>
      <c r="G168" s="107" t="s">
        <v>96</v>
      </c>
      <c r="H168" s="109">
        <v>0</v>
      </c>
      <c r="I168" s="107" t="s">
        <v>881</v>
      </c>
      <c r="J168" s="107" t="s">
        <v>44</v>
      </c>
      <c r="K168" s="107" t="s">
        <v>20</v>
      </c>
      <c r="L168" s="109" t="s">
        <v>21</v>
      </c>
      <c r="M168" s="109" t="s">
        <v>22</v>
      </c>
      <c r="N168" s="107" t="s">
        <v>882</v>
      </c>
      <c r="O168" s="109" t="s">
        <v>178</v>
      </c>
      <c r="P168" s="109" t="s">
        <v>883</v>
      </c>
      <c r="Q168" s="107" t="s">
        <v>38</v>
      </c>
      <c r="R168" s="107"/>
    </row>
    <row r="169" spans="1:18" ht="16.5" hidden="1" x14ac:dyDescent="0.25">
      <c r="A169" s="107" t="s">
        <v>884</v>
      </c>
      <c r="B169" s="107" t="s">
        <v>885</v>
      </c>
      <c r="C169" s="107" t="s">
        <v>886</v>
      </c>
      <c r="D169" s="107"/>
      <c r="E169" s="109">
        <v>1000001250</v>
      </c>
      <c r="F169" s="107" t="s">
        <v>16</v>
      </c>
      <c r="G169" s="107" t="s">
        <v>136</v>
      </c>
      <c r="H169" s="107" t="s">
        <v>137</v>
      </c>
      <c r="I169" s="107" t="s">
        <v>245</v>
      </c>
      <c r="J169" s="109">
        <v>985</v>
      </c>
      <c r="K169" s="107" t="s">
        <v>20</v>
      </c>
      <c r="L169" s="109" t="s">
        <v>21</v>
      </c>
      <c r="M169" s="109" t="s">
        <v>139</v>
      </c>
      <c r="N169" s="107" t="s">
        <v>887</v>
      </c>
      <c r="O169" s="109" t="s">
        <v>24</v>
      </c>
      <c r="P169" s="109" t="s">
        <v>24</v>
      </c>
      <c r="Q169" s="107" t="s">
        <v>25</v>
      </c>
      <c r="R169" s="107"/>
    </row>
    <row r="170" spans="1:18" ht="25.9" hidden="1" customHeight="1" x14ac:dyDescent="0.25">
      <c r="A170" s="107" t="s">
        <v>888</v>
      </c>
      <c r="B170" s="107"/>
      <c r="C170" s="50" t="s">
        <v>889</v>
      </c>
      <c r="D170" s="107"/>
      <c r="E170" s="109">
        <v>2068144</v>
      </c>
      <c r="F170" s="107" t="s">
        <v>16</v>
      </c>
      <c r="G170" s="107" t="s">
        <v>115</v>
      </c>
      <c r="H170" s="107" t="s">
        <v>256</v>
      </c>
      <c r="I170" s="107" t="s">
        <v>890</v>
      </c>
      <c r="J170" s="107" t="s">
        <v>44</v>
      </c>
      <c r="K170" s="107" t="s">
        <v>20</v>
      </c>
      <c r="L170" s="109" t="s">
        <v>45</v>
      </c>
      <c r="M170" s="109" t="s">
        <v>891</v>
      </c>
      <c r="N170" s="107" t="s">
        <v>892</v>
      </c>
      <c r="O170" s="109" t="s">
        <v>36</v>
      </c>
      <c r="P170" s="109" t="s">
        <v>893</v>
      </c>
      <c r="Q170" s="107" t="s">
        <v>25</v>
      </c>
      <c r="R170" s="107"/>
    </row>
    <row r="171" spans="1:18" ht="25.9" hidden="1" customHeight="1" x14ac:dyDescent="0.25">
      <c r="A171" s="107" t="s">
        <v>894</v>
      </c>
      <c r="B171" s="107"/>
      <c r="C171" s="46" t="s">
        <v>895</v>
      </c>
      <c r="D171" s="107"/>
      <c r="E171" s="109">
        <v>2068991</v>
      </c>
      <c r="F171" s="107" t="s">
        <v>16</v>
      </c>
      <c r="G171" s="107" t="s">
        <v>108</v>
      </c>
      <c r="H171" s="107" t="s">
        <v>109</v>
      </c>
      <c r="I171" s="107" t="s">
        <v>896</v>
      </c>
      <c r="J171" s="107" t="s">
        <v>44</v>
      </c>
      <c r="K171" s="107" t="s">
        <v>20</v>
      </c>
      <c r="L171" s="109" t="s">
        <v>33</v>
      </c>
      <c r="M171" s="109" t="s">
        <v>897</v>
      </c>
      <c r="N171" s="107" t="s">
        <v>898</v>
      </c>
      <c r="O171" s="109" t="s">
        <v>36</v>
      </c>
      <c r="P171" s="109" t="s">
        <v>899</v>
      </c>
      <c r="Q171" s="107" t="s">
        <v>38</v>
      </c>
      <c r="R171" s="107"/>
    </row>
    <row r="172" spans="1:18" ht="16.5" hidden="1" x14ac:dyDescent="0.25">
      <c r="A172" s="107" t="s">
        <v>900</v>
      </c>
      <c r="B172" s="107"/>
      <c r="C172" s="107" t="s">
        <v>901</v>
      </c>
      <c r="D172" s="107" t="s">
        <v>740</v>
      </c>
      <c r="E172" s="109">
        <v>2083367</v>
      </c>
      <c r="F172" s="107" t="s">
        <v>16</v>
      </c>
      <c r="G172" s="107" t="s">
        <v>17</v>
      </c>
      <c r="H172" s="107" t="s">
        <v>256</v>
      </c>
      <c r="I172" s="107" t="s">
        <v>591</v>
      </c>
      <c r="J172" s="107" t="s">
        <v>44</v>
      </c>
      <c r="K172" s="107" t="s">
        <v>20</v>
      </c>
      <c r="L172" s="109" t="s">
        <v>210</v>
      </c>
      <c r="M172" s="109" t="s">
        <v>396</v>
      </c>
      <c r="N172" s="107" t="s">
        <v>902</v>
      </c>
      <c r="O172" s="109" t="s">
        <v>24</v>
      </c>
      <c r="P172" s="109" t="s">
        <v>24</v>
      </c>
      <c r="Q172" s="107" t="s">
        <v>25</v>
      </c>
      <c r="R172" s="107"/>
    </row>
    <row r="173" spans="1:18" ht="16.5" hidden="1" x14ac:dyDescent="0.25">
      <c r="A173" s="107" t="s">
        <v>903</v>
      </c>
      <c r="B173" s="107" t="s">
        <v>904</v>
      </c>
      <c r="C173" s="107" t="s">
        <v>905</v>
      </c>
      <c r="D173" s="107"/>
      <c r="E173" s="109">
        <v>1000001520</v>
      </c>
      <c r="F173" s="107" t="s">
        <v>16</v>
      </c>
      <c r="G173" s="107" t="s">
        <v>655</v>
      </c>
      <c r="H173" s="107" t="s">
        <v>158</v>
      </c>
      <c r="I173" s="107" t="s">
        <v>551</v>
      </c>
      <c r="J173" s="107" t="s">
        <v>44</v>
      </c>
      <c r="K173" s="107" t="s">
        <v>20</v>
      </c>
      <c r="L173" s="109" t="s">
        <v>21</v>
      </c>
      <c r="M173" s="109" t="s">
        <v>22</v>
      </c>
      <c r="N173" s="107" t="s">
        <v>906</v>
      </c>
      <c r="O173" s="109" t="s">
        <v>36</v>
      </c>
      <c r="P173" s="109" t="s">
        <v>907</v>
      </c>
      <c r="Q173" s="107" t="s">
        <v>25</v>
      </c>
      <c r="R173" s="107"/>
    </row>
    <row r="174" spans="1:18" ht="16.5" hidden="1" x14ac:dyDescent="0.25">
      <c r="A174" s="107" t="s">
        <v>908</v>
      </c>
      <c r="B174" s="107"/>
      <c r="C174" s="107" t="s">
        <v>909</v>
      </c>
      <c r="D174" s="107" t="s">
        <v>910</v>
      </c>
      <c r="E174" s="109">
        <v>2067950</v>
      </c>
      <c r="F174" s="107" t="s">
        <v>16</v>
      </c>
      <c r="G174" s="107" t="s">
        <v>115</v>
      </c>
      <c r="H174" s="107" t="s">
        <v>124</v>
      </c>
      <c r="I174" s="107" t="s">
        <v>911</v>
      </c>
      <c r="J174" s="109">
        <v>211</v>
      </c>
      <c r="K174" s="107" t="s">
        <v>20</v>
      </c>
      <c r="L174" s="109" t="s">
        <v>45</v>
      </c>
      <c r="M174" s="109" t="s">
        <v>280</v>
      </c>
      <c r="N174" s="107" t="s">
        <v>912</v>
      </c>
      <c r="O174" s="109" t="s">
        <v>24</v>
      </c>
      <c r="P174" s="109" t="s">
        <v>24</v>
      </c>
      <c r="Q174" s="107" t="s">
        <v>38</v>
      </c>
      <c r="R174" s="107"/>
    </row>
    <row r="175" spans="1:18" ht="16.5" hidden="1" x14ac:dyDescent="0.25">
      <c r="A175" s="107" t="s">
        <v>913</v>
      </c>
      <c r="B175" s="107"/>
      <c r="C175" s="107" t="s">
        <v>914</v>
      </c>
      <c r="D175" s="107" t="s">
        <v>521</v>
      </c>
      <c r="E175" s="109">
        <v>2066947</v>
      </c>
      <c r="F175" s="107" t="s">
        <v>41</v>
      </c>
      <c r="G175" s="107" t="s">
        <v>392</v>
      </c>
      <c r="H175" s="109">
        <v>0</v>
      </c>
      <c r="I175" s="107" t="s">
        <v>522</v>
      </c>
      <c r="J175" s="107" t="s">
        <v>44</v>
      </c>
      <c r="K175" s="107" t="s">
        <v>20</v>
      </c>
      <c r="L175" s="109" t="s">
        <v>21</v>
      </c>
      <c r="M175" s="109" t="s">
        <v>22</v>
      </c>
      <c r="N175" s="107" t="s">
        <v>915</v>
      </c>
      <c r="O175" s="109" t="s">
        <v>24</v>
      </c>
      <c r="P175" s="109" t="s">
        <v>24</v>
      </c>
      <c r="Q175" s="107" t="s">
        <v>25</v>
      </c>
      <c r="R175" s="107"/>
    </row>
    <row r="176" spans="1:18" ht="16.5" hidden="1" x14ac:dyDescent="0.25">
      <c r="A176" s="107" t="s">
        <v>916</v>
      </c>
      <c r="B176" s="107"/>
      <c r="C176" s="46" t="s">
        <v>917</v>
      </c>
      <c r="D176" s="107"/>
      <c r="E176" s="109">
        <v>2110551</v>
      </c>
      <c r="F176" s="107" t="s">
        <v>16</v>
      </c>
      <c r="G176" s="107" t="s">
        <v>29</v>
      </c>
      <c r="H176" s="107" t="s">
        <v>69</v>
      </c>
      <c r="I176" s="107" t="s">
        <v>918</v>
      </c>
      <c r="J176" s="107" t="s">
        <v>44</v>
      </c>
      <c r="K176" s="107" t="s">
        <v>20</v>
      </c>
      <c r="L176" s="109" t="s">
        <v>21</v>
      </c>
      <c r="M176" s="109" t="s">
        <v>102</v>
      </c>
      <c r="N176" s="107" t="s">
        <v>919</v>
      </c>
      <c r="O176" s="109" t="s">
        <v>24</v>
      </c>
      <c r="P176" s="109" t="s">
        <v>24</v>
      </c>
      <c r="Q176" s="107" t="s">
        <v>38</v>
      </c>
      <c r="R176" s="107"/>
    </row>
    <row r="177" spans="1:18" ht="16.5" hidden="1" x14ac:dyDescent="0.25">
      <c r="A177" s="107" t="s">
        <v>920</v>
      </c>
      <c r="B177" s="107"/>
      <c r="C177" s="107" t="s">
        <v>921</v>
      </c>
      <c r="D177" s="107" t="s">
        <v>922</v>
      </c>
      <c r="E177" s="109">
        <v>2072849</v>
      </c>
      <c r="F177" s="107" t="s">
        <v>41</v>
      </c>
      <c r="G177" s="107" t="s">
        <v>857</v>
      </c>
      <c r="H177" s="109">
        <v>0</v>
      </c>
      <c r="I177" s="107" t="s">
        <v>923</v>
      </c>
      <c r="J177" s="107" t="s">
        <v>44</v>
      </c>
      <c r="K177" s="107" t="s">
        <v>20</v>
      </c>
      <c r="L177" s="109" t="s">
        <v>45</v>
      </c>
      <c r="M177" s="109" t="s">
        <v>46</v>
      </c>
      <c r="N177" s="107" t="s">
        <v>924</v>
      </c>
      <c r="O177" s="109" t="s">
        <v>36</v>
      </c>
      <c r="P177" s="109" t="s">
        <v>854</v>
      </c>
      <c r="Q177" s="107" t="s">
        <v>25</v>
      </c>
      <c r="R177" s="107"/>
    </row>
    <row r="178" spans="1:18" ht="16.5" hidden="1" x14ac:dyDescent="0.25">
      <c r="A178" s="107" t="s">
        <v>925</v>
      </c>
      <c r="B178" s="107"/>
      <c r="C178" s="107" t="s">
        <v>926</v>
      </c>
      <c r="D178" s="107" t="s">
        <v>927</v>
      </c>
      <c r="E178" s="109">
        <v>2091246</v>
      </c>
      <c r="F178" s="107" t="s">
        <v>41</v>
      </c>
      <c r="G178" s="107" t="s">
        <v>335</v>
      </c>
      <c r="H178" s="109">
        <v>0</v>
      </c>
      <c r="I178" s="107" t="s">
        <v>453</v>
      </c>
      <c r="J178" s="107" t="s">
        <v>44</v>
      </c>
      <c r="K178" s="107" t="s">
        <v>20</v>
      </c>
      <c r="L178" s="109" t="s">
        <v>21</v>
      </c>
      <c r="M178" s="109" t="s">
        <v>78</v>
      </c>
      <c r="N178" s="107" t="s">
        <v>928</v>
      </c>
      <c r="O178" s="109" t="s">
        <v>36</v>
      </c>
      <c r="P178" s="109" t="s">
        <v>929</v>
      </c>
      <c r="Q178" s="107" t="s">
        <v>25</v>
      </c>
      <c r="R178" s="107"/>
    </row>
    <row r="179" spans="1:18" ht="16.5" hidden="1" x14ac:dyDescent="0.25">
      <c r="A179" s="107" t="s">
        <v>930</v>
      </c>
      <c r="B179" s="107"/>
      <c r="C179" s="107" t="s">
        <v>931</v>
      </c>
      <c r="D179" s="107" t="s">
        <v>192</v>
      </c>
      <c r="E179" s="109">
        <v>2047500</v>
      </c>
      <c r="F179" s="107" t="s">
        <v>41</v>
      </c>
      <c r="G179" s="107" t="s">
        <v>42</v>
      </c>
      <c r="H179" s="109">
        <v>0</v>
      </c>
      <c r="I179" s="107" t="s">
        <v>70</v>
      </c>
      <c r="J179" s="107" t="s">
        <v>44</v>
      </c>
      <c r="K179" s="107" t="s">
        <v>20</v>
      </c>
      <c r="L179" s="109" t="s">
        <v>21</v>
      </c>
      <c r="M179" s="109" t="s">
        <v>22</v>
      </c>
      <c r="N179" s="107" t="s">
        <v>932</v>
      </c>
      <c r="O179" s="109" t="s">
        <v>92</v>
      </c>
      <c r="P179" s="109" t="s">
        <v>933</v>
      </c>
      <c r="Q179" s="107" t="s">
        <v>38</v>
      </c>
      <c r="R179" s="107"/>
    </row>
    <row r="180" spans="1:18" ht="25.9" hidden="1" customHeight="1" x14ac:dyDescent="0.25">
      <c r="A180" s="107" t="s">
        <v>934</v>
      </c>
      <c r="B180" s="107"/>
      <c r="C180" s="46" t="s">
        <v>351</v>
      </c>
      <c r="D180" s="107"/>
      <c r="E180" s="109">
        <v>2101983</v>
      </c>
      <c r="F180" s="107" t="s">
        <v>16</v>
      </c>
      <c r="G180" s="107" t="s">
        <v>157</v>
      </c>
      <c r="H180" s="107" t="s">
        <v>158</v>
      </c>
      <c r="I180" s="107" t="s">
        <v>935</v>
      </c>
      <c r="J180" s="107" t="s">
        <v>44</v>
      </c>
      <c r="K180" s="107" t="s">
        <v>20</v>
      </c>
      <c r="L180" s="109" t="s">
        <v>210</v>
      </c>
      <c r="M180" s="109" t="s">
        <v>53</v>
      </c>
      <c r="N180" s="107" t="s">
        <v>936</v>
      </c>
      <c r="O180" s="109" t="s">
        <v>24</v>
      </c>
      <c r="P180" s="109" t="s">
        <v>24</v>
      </c>
      <c r="Q180" s="107" t="s">
        <v>25</v>
      </c>
      <c r="R180" s="107"/>
    </row>
    <row r="181" spans="1:18" ht="16.5" hidden="1" x14ac:dyDescent="0.25">
      <c r="A181" s="107" t="s">
        <v>937</v>
      </c>
      <c r="B181" s="107"/>
      <c r="C181" s="107" t="s">
        <v>938</v>
      </c>
      <c r="D181" s="107" t="s">
        <v>939</v>
      </c>
      <c r="E181" s="109">
        <v>2076491</v>
      </c>
      <c r="F181" s="107" t="s">
        <v>41</v>
      </c>
      <c r="G181" s="107" t="s">
        <v>392</v>
      </c>
      <c r="H181" s="109">
        <v>0</v>
      </c>
      <c r="I181" s="107" t="s">
        <v>940</v>
      </c>
      <c r="J181" s="107" t="s">
        <v>32</v>
      </c>
      <c r="K181" s="107" t="s">
        <v>20</v>
      </c>
      <c r="L181" s="109" t="s">
        <v>21</v>
      </c>
      <c r="M181" s="109" t="s">
        <v>53</v>
      </c>
      <c r="N181" s="107" t="s">
        <v>941</v>
      </c>
      <c r="O181" s="109" t="s">
        <v>24</v>
      </c>
      <c r="P181" s="109" t="s">
        <v>24</v>
      </c>
      <c r="Q181" s="107" t="s">
        <v>38</v>
      </c>
      <c r="R181" s="107"/>
    </row>
    <row r="182" spans="1:18" ht="16.5" hidden="1" x14ac:dyDescent="0.25">
      <c r="A182" s="107" t="s">
        <v>942</v>
      </c>
      <c r="B182" s="107"/>
      <c r="C182" s="107" t="s">
        <v>943</v>
      </c>
      <c r="D182" s="107" t="s">
        <v>944</v>
      </c>
      <c r="E182" s="109">
        <v>2063944</v>
      </c>
      <c r="F182" s="107" t="s">
        <v>16</v>
      </c>
      <c r="G182" s="107" t="s">
        <v>17</v>
      </c>
      <c r="H182" s="107" t="s">
        <v>256</v>
      </c>
      <c r="I182" s="107" t="s">
        <v>945</v>
      </c>
      <c r="J182" s="109">
        <v>985</v>
      </c>
      <c r="K182" s="107" t="s">
        <v>20</v>
      </c>
      <c r="L182" s="109" t="s">
        <v>45</v>
      </c>
      <c r="M182" s="109" t="s">
        <v>176</v>
      </c>
      <c r="N182" s="107" t="s">
        <v>946</v>
      </c>
      <c r="O182" s="109" t="s">
        <v>36</v>
      </c>
      <c r="P182" s="109" t="s">
        <v>543</v>
      </c>
      <c r="Q182" s="107" t="s">
        <v>25</v>
      </c>
      <c r="R182" s="107"/>
    </row>
    <row r="183" spans="1:18" ht="39" hidden="1" customHeight="1" x14ac:dyDescent="0.25">
      <c r="A183" s="107" t="s">
        <v>947</v>
      </c>
      <c r="B183" s="107"/>
      <c r="C183" s="46" t="s">
        <v>948</v>
      </c>
      <c r="D183" s="107"/>
      <c r="E183" s="109">
        <v>2110843</v>
      </c>
      <c r="F183" s="107" t="s">
        <v>16</v>
      </c>
      <c r="G183" s="107" t="s">
        <v>17</v>
      </c>
      <c r="H183" s="107" t="s">
        <v>158</v>
      </c>
      <c r="I183" s="107" t="s">
        <v>949</v>
      </c>
      <c r="J183" s="107" t="s">
        <v>44</v>
      </c>
      <c r="K183" s="107" t="s">
        <v>20</v>
      </c>
      <c r="L183" s="109" t="s">
        <v>33</v>
      </c>
      <c r="M183" s="109" t="s">
        <v>359</v>
      </c>
      <c r="N183" s="107" t="s">
        <v>950</v>
      </c>
      <c r="O183" s="109" t="s">
        <v>36</v>
      </c>
      <c r="P183" s="109" t="s">
        <v>951</v>
      </c>
      <c r="Q183" s="107" t="s">
        <v>38</v>
      </c>
      <c r="R183" s="107"/>
    </row>
    <row r="184" spans="1:18" ht="16.5" hidden="1" x14ac:dyDescent="0.25">
      <c r="A184" s="107" t="s">
        <v>952</v>
      </c>
      <c r="B184" s="107"/>
      <c r="C184" s="50" t="s">
        <v>953</v>
      </c>
      <c r="D184" s="107"/>
      <c r="E184" s="109">
        <v>2110886</v>
      </c>
      <c r="F184" s="107" t="s">
        <v>16</v>
      </c>
      <c r="G184" s="107" t="s">
        <v>29</v>
      </c>
      <c r="H184" s="107" t="s">
        <v>69</v>
      </c>
      <c r="I184" s="107" t="s">
        <v>436</v>
      </c>
      <c r="J184" s="109">
        <v>985</v>
      </c>
      <c r="K184" s="107" t="s">
        <v>20</v>
      </c>
      <c r="L184" s="109" t="s">
        <v>21</v>
      </c>
      <c r="M184" s="109" t="s">
        <v>286</v>
      </c>
      <c r="N184" s="107" t="s">
        <v>954</v>
      </c>
      <c r="O184" s="109" t="s">
        <v>55</v>
      </c>
      <c r="P184" s="109" t="s">
        <v>955</v>
      </c>
      <c r="Q184" s="107" t="s">
        <v>25</v>
      </c>
      <c r="R184" s="107"/>
    </row>
    <row r="185" spans="1:18" ht="16.5" hidden="1" x14ac:dyDescent="0.25">
      <c r="A185" s="107" t="s">
        <v>956</v>
      </c>
      <c r="B185" s="107"/>
      <c r="C185" s="50" t="s">
        <v>957</v>
      </c>
      <c r="D185" s="107"/>
      <c r="E185" s="109">
        <v>2110095</v>
      </c>
      <c r="F185" s="107" t="s">
        <v>16</v>
      </c>
      <c r="G185" s="107" t="s">
        <v>233</v>
      </c>
      <c r="H185" s="107" t="s">
        <v>69</v>
      </c>
      <c r="I185" s="107" t="s">
        <v>958</v>
      </c>
      <c r="J185" s="109">
        <v>211</v>
      </c>
      <c r="K185" s="107" t="s">
        <v>20</v>
      </c>
      <c r="L185" s="109" t="s">
        <v>45</v>
      </c>
      <c r="M185" s="109" t="s">
        <v>71</v>
      </c>
      <c r="N185" s="107" t="s">
        <v>959</v>
      </c>
      <c r="O185" s="109" t="s">
        <v>36</v>
      </c>
      <c r="P185" s="109" t="s">
        <v>960</v>
      </c>
      <c r="Q185" s="107" t="s">
        <v>25</v>
      </c>
      <c r="R185" s="107"/>
    </row>
    <row r="186" spans="1:18" ht="16.5" hidden="1" x14ac:dyDescent="0.25">
      <c r="A186" s="107" t="s">
        <v>961</v>
      </c>
      <c r="B186" s="107" t="s">
        <v>962</v>
      </c>
      <c r="C186" s="107" t="s">
        <v>963</v>
      </c>
      <c r="D186" s="107" t="s">
        <v>964</v>
      </c>
      <c r="E186" s="109">
        <v>2061901</v>
      </c>
      <c r="F186" s="107" t="s">
        <v>16</v>
      </c>
      <c r="G186" s="107" t="s">
        <v>17</v>
      </c>
      <c r="H186" s="107" t="s">
        <v>256</v>
      </c>
      <c r="I186" s="107" t="s">
        <v>183</v>
      </c>
      <c r="J186" s="107" t="s">
        <v>44</v>
      </c>
      <c r="K186" s="107" t="s">
        <v>20</v>
      </c>
      <c r="L186" s="109" t="s">
        <v>21</v>
      </c>
      <c r="M186" s="109" t="s">
        <v>22</v>
      </c>
      <c r="N186" s="107" t="s">
        <v>965</v>
      </c>
      <c r="O186" s="109" t="s">
        <v>24</v>
      </c>
      <c r="P186" s="109" t="s">
        <v>24</v>
      </c>
      <c r="Q186" s="107" t="s">
        <v>38</v>
      </c>
      <c r="R186" s="107"/>
    </row>
    <row r="187" spans="1:18" ht="25.9" hidden="1" customHeight="1" x14ac:dyDescent="0.25">
      <c r="A187" s="107" t="s">
        <v>966</v>
      </c>
      <c r="B187" s="107"/>
      <c r="C187" s="46" t="s">
        <v>967</v>
      </c>
      <c r="D187" s="107"/>
      <c r="E187" s="109">
        <v>2110109</v>
      </c>
      <c r="F187" s="107" t="s">
        <v>41</v>
      </c>
      <c r="G187" s="107" t="s">
        <v>61</v>
      </c>
      <c r="H187" s="109">
        <v>0</v>
      </c>
      <c r="I187" s="107" t="s">
        <v>958</v>
      </c>
      <c r="J187" s="109">
        <v>211</v>
      </c>
      <c r="K187" s="107" t="s">
        <v>20</v>
      </c>
      <c r="L187" s="109" t="s">
        <v>45</v>
      </c>
      <c r="M187" s="109" t="s">
        <v>280</v>
      </c>
      <c r="N187" s="107" t="s">
        <v>968</v>
      </c>
      <c r="O187" s="109" t="s">
        <v>24</v>
      </c>
      <c r="P187" s="109" t="s">
        <v>24</v>
      </c>
      <c r="Q187" s="107" t="s">
        <v>25</v>
      </c>
      <c r="R187" s="107"/>
    </row>
    <row r="188" spans="1:18" ht="16.5" hidden="1" x14ac:dyDescent="0.25">
      <c r="A188" s="107" t="s">
        <v>969</v>
      </c>
      <c r="B188" s="107" t="s">
        <v>970</v>
      </c>
      <c r="C188" s="107" t="s">
        <v>971</v>
      </c>
      <c r="D188" s="107" t="s">
        <v>972</v>
      </c>
      <c r="E188" s="109">
        <v>2093024</v>
      </c>
      <c r="F188" s="107" t="s">
        <v>16</v>
      </c>
      <c r="G188" s="107" t="s">
        <v>17</v>
      </c>
      <c r="H188" s="107" t="s">
        <v>208</v>
      </c>
      <c r="I188" s="107" t="s">
        <v>384</v>
      </c>
      <c r="J188" s="107" t="s">
        <v>44</v>
      </c>
      <c r="K188" s="107" t="s">
        <v>20</v>
      </c>
      <c r="L188" s="109" t="s">
        <v>21</v>
      </c>
      <c r="M188" s="109" t="s">
        <v>22</v>
      </c>
      <c r="N188" s="107" t="s">
        <v>973</v>
      </c>
      <c r="O188" s="109" t="s">
        <v>24</v>
      </c>
      <c r="P188" s="109" t="s">
        <v>24</v>
      </c>
      <c r="Q188" s="107" t="s">
        <v>38</v>
      </c>
      <c r="R188" s="107"/>
    </row>
    <row r="189" spans="1:18" ht="25.9" hidden="1" customHeight="1" x14ac:dyDescent="0.25">
      <c r="A189" s="107" t="s">
        <v>974</v>
      </c>
      <c r="B189" s="107"/>
      <c r="C189" s="50" t="s">
        <v>975</v>
      </c>
      <c r="D189" s="107"/>
      <c r="E189" s="109">
        <v>2077855</v>
      </c>
      <c r="F189" s="107" t="s">
        <v>16</v>
      </c>
      <c r="G189" s="107" t="s">
        <v>17</v>
      </c>
      <c r="H189" s="107" t="s">
        <v>256</v>
      </c>
      <c r="I189" s="107" t="s">
        <v>279</v>
      </c>
      <c r="J189" s="107" t="s">
        <v>44</v>
      </c>
      <c r="K189" s="107" t="s">
        <v>20</v>
      </c>
      <c r="L189" s="109" t="s">
        <v>21</v>
      </c>
      <c r="M189" s="109" t="s">
        <v>139</v>
      </c>
      <c r="N189" s="107" t="s">
        <v>976</v>
      </c>
      <c r="O189" s="109" t="s">
        <v>92</v>
      </c>
      <c r="P189" s="109" t="s">
        <v>977</v>
      </c>
      <c r="Q189" s="107" t="s">
        <v>38</v>
      </c>
      <c r="R189" s="107"/>
    </row>
    <row r="190" spans="1:18" ht="16.5" hidden="1" x14ac:dyDescent="0.25">
      <c r="A190" s="107" t="s">
        <v>978</v>
      </c>
      <c r="B190" s="107"/>
      <c r="C190" s="107" t="s">
        <v>979</v>
      </c>
      <c r="D190" s="107" t="s">
        <v>980</v>
      </c>
      <c r="E190" s="109">
        <v>2102577</v>
      </c>
      <c r="F190" s="107" t="s">
        <v>16</v>
      </c>
      <c r="G190" s="107" t="s">
        <v>150</v>
      </c>
      <c r="H190" s="107" t="s">
        <v>30</v>
      </c>
      <c r="I190" s="107" t="s">
        <v>981</v>
      </c>
      <c r="J190" s="107" t="s">
        <v>44</v>
      </c>
      <c r="K190" s="107" t="s">
        <v>20</v>
      </c>
      <c r="L190" s="109" t="s">
        <v>21</v>
      </c>
      <c r="M190" s="109" t="s">
        <v>139</v>
      </c>
      <c r="N190" s="107" t="s">
        <v>982</v>
      </c>
      <c r="O190" s="109" t="s">
        <v>36</v>
      </c>
      <c r="P190" s="109" t="s">
        <v>899</v>
      </c>
      <c r="Q190" s="107" t="s">
        <v>38</v>
      </c>
      <c r="R190" s="107"/>
    </row>
    <row r="191" spans="1:18" ht="25.9" hidden="1" customHeight="1" x14ac:dyDescent="0.25">
      <c r="A191" s="107" t="s">
        <v>983</v>
      </c>
      <c r="B191" s="107"/>
      <c r="C191" s="46" t="s">
        <v>984</v>
      </c>
      <c r="D191" s="107"/>
      <c r="E191" s="109">
        <v>2110168</v>
      </c>
      <c r="F191" s="107" t="s">
        <v>16</v>
      </c>
      <c r="G191" s="107" t="s">
        <v>17</v>
      </c>
      <c r="H191" s="107" t="s">
        <v>151</v>
      </c>
      <c r="I191" s="107" t="s">
        <v>77</v>
      </c>
      <c r="J191" s="107" t="s">
        <v>44</v>
      </c>
      <c r="K191" s="107" t="s">
        <v>20</v>
      </c>
      <c r="L191" s="109" t="s">
        <v>21</v>
      </c>
      <c r="M191" s="109" t="s">
        <v>303</v>
      </c>
      <c r="N191" s="107" t="s">
        <v>985</v>
      </c>
      <c r="O191" s="109" t="s">
        <v>36</v>
      </c>
      <c r="P191" s="109" t="s">
        <v>986</v>
      </c>
      <c r="Q191" s="107" t="s">
        <v>38</v>
      </c>
      <c r="R191" s="107"/>
    </row>
    <row r="192" spans="1:18" ht="25.9" hidden="1" customHeight="1" x14ac:dyDescent="0.25">
      <c r="A192" s="107" t="s">
        <v>987</v>
      </c>
      <c r="B192" s="107"/>
      <c r="C192" s="46" t="s">
        <v>988</v>
      </c>
      <c r="D192" s="107"/>
      <c r="E192" s="109">
        <v>2070831</v>
      </c>
      <c r="F192" s="107" t="s">
        <v>16</v>
      </c>
      <c r="G192" s="107" t="s">
        <v>17</v>
      </c>
      <c r="H192" s="107" t="s">
        <v>256</v>
      </c>
      <c r="I192" s="107" t="s">
        <v>307</v>
      </c>
      <c r="J192" s="107" t="s">
        <v>44</v>
      </c>
      <c r="K192" s="107" t="s">
        <v>20</v>
      </c>
      <c r="L192" s="109" t="s">
        <v>21</v>
      </c>
      <c r="M192" s="109" t="s">
        <v>303</v>
      </c>
      <c r="N192" s="107" t="s">
        <v>989</v>
      </c>
      <c r="O192" s="109" t="s">
        <v>24</v>
      </c>
      <c r="P192" s="109" t="s">
        <v>24</v>
      </c>
      <c r="Q192" s="107" t="s">
        <v>38</v>
      </c>
      <c r="R192" s="107"/>
    </row>
    <row r="193" spans="1:18" ht="16.5" hidden="1" x14ac:dyDescent="0.25">
      <c r="A193" s="107" t="s">
        <v>990</v>
      </c>
      <c r="B193" s="107"/>
      <c r="C193" s="107" t="s">
        <v>991</v>
      </c>
      <c r="D193" s="107"/>
      <c r="E193" s="109">
        <v>2091168</v>
      </c>
      <c r="F193" s="107" t="s">
        <v>16</v>
      </c>
      <c r="G193" s="107" t="s">
        <v>17</v>
      </c>
      <c r="H193" s="107" t="s">
        <v>208</v>
      </c>
      <c r="I193" s="107" t="s">
        <v>302</v>
      </c>
      <c r="J193" s="109">
        <v>985</v>
      </c>
      <c r="K193" s="107" t="s">
        <v>20</v>
      </c>
      <c r="L193" s="109" t="s">
        <v>21</v>
      </c>
      <c r="M193" s="109" t="s">
        <v>258</v>
      </c>
      <c r="N193" s="107" t="s">
        <v>992</v>
      </c>
      <c r="O193" s="109" t="s">
        <v>36</v>
      </c>
      <c r="P193" s="109" t="s">
        <v>147</v>
      </c>
      <c r="Q193" s="107" t="s">
        <v>25</v>
      </c>
      <c r="R193" s="107"/>
    </row>
    <row r="194" spans="1:18" ht="16.5" hidden="1" x14ac:dyDescent="0.25">
      <c r="A194" s="107" t="s">
        <v>993</v>
      </c>
      <c r="B194" s="107" t="s">
        <v>994</v>
      </c>
      <c r="C194" s="107" t="s">
        <v>995</v>
      </c>
      <c r="D194" s="107"/>
      <c r="E194" s="109">
        <v>1000001519</v>
      </c>
      <c r="F194" s="107" t="s">
        <v>16</v>
      </c>
      <c r="G194" s="107" t="s">
        <v>655</v>
      </c>
      <c r="H194" s="107" t="s">
        <v>158</v>
      </c>
      <c r="I194" s="107" t="s">
        <v>551</v>
      </c>
      <c r="J194" s="107" t="s">
        <v>44</v>
      </c>
      <c r="K194" s="107" t="s">
        <v>20</v>
      </c>
      <c r="L194" s="109" t="s">
        <v>21</v>
      </c>
      <c r="M194" s="109" t="s">
        <v>372</v>
      </c>
      <c r="N194" s="107" t="s">
        <v>996</v>
      </c>
      <c r="O194" s="109" t="s">
        <v>36</v>
      </c>
      <c r="P194" s="109" t="s">
        <v>997</v>
      </c>
      <c r="Q194" s="107" t="s">
        <v>25</v>
      </c>
      <c r="R194" s="107"/>
    </row>
    <row r="195" spans="1:18" ht="16.5" hidden="1" x14ac:dyDescent="0.25">
      <c r="A195" s="107" t="s">
        <v>998</v>
      </c>
      <c r="B195" s="107"/>
      <c r="C195" s="107" t="s">
        <v>999</v>
      </c>
      <c r="D195" s="107" t="s">
        <v>28</v>
      </c>
      <c r="E195" s="109">
        <v>2055673</v>
      </c>
      <c r="F195" s="107" t="s">
        <v>16</v>
      </c>
      <c r="G195" s="107" t="s">
        <v>17</v>
      </c>
      <c r="H195" s="107" t="s">
        <v>800</v>
      </c>
      <c r="I195" s="107" t="s">
        <v>215</v>
      </c>
      <c r="J195" s="109">
        <v>211</v>
      </c>
      <c r="K195" s="107" t="s">
        <v>20</v>
      </c>
      <c r="L195" s="109" t="s">
        <v>21</v>
      </c>
      <c r="M195" s="109" t="s">
        <v>139</v>
      </c>
      <c r="N195" s="107" t="s">
        <v>1000</v>
      </c>
      <c r="O195" s="109" t="s">
        <v>36</v>
      </c>
      <c r="P195" s="109" t="s">
        <v>1001</v>
      </c>
      <c r="Q195" s="107" t="s">
        <v>38</v>
      </c>
      <c r="R195" s="107"/>
    </row>
    <row r="196" spans="1:18" ht="16.5" hidden="1" x14ac:dyDescent="0.25">
      <c r="A196" s="107" t="s">
        <v>1002</v>
      </c>
      <c r="B196" s="107" t="s">
        <v>1003</v>
      </c>
      <c r="C196" s="107" t="s">
        <v>1004</v>
      </c>
      <c r="D196" s="107"/>
      <c r="E196" s="109">
        <v>1000000794</v>
      </c>
      <c r="F196" s="107" t="s">
        <v>16</v>
      </c>
      <c r="G196" s="107" t="s">
        <v>446</v>
      </c>
      <c r="H196" s="107" t="s">
        <v>158</v>
      </c>
      <c r="I196" s="107" t="s">
        <v>239</v>
      </c>
      <c r="J196" s="107" t="s">
        <v>44</v>
      </c>
      <c r="K196" s="107" t="s">
        <v>20</v>
      </c>
      <c r="L196" s="109" t="s">
        <v>21</v>
      </c>
      <c r="M196" s="109" t="s">
        <v>78</v>
      </c>
      <c r="N196" s="107" t="s">
        <v>1005</v>
      </c>
      <c r="O196" s="109" t="s">
        <v>24</v>
      </c>
      <c r="P196" s="109" t="s">
        <v>24</v>
      </c>
      <c r="Q196" s="107" t="s">
        <v>25</v>
      </c>
      <c r="R196" s="107"/>
    </row>
    <row r="197" spans="1:18" ht="16.5" hidden="1" x14ac:dyDescent="0.25">
      <c r="A197" s="107" t="s">
        <v>1006</v>
      </c>
      <c r="B197" s="107"/>
      <c r="C197" s="107" t="s">
        <v>1007</v>
      </c>
      <c r="D197" s="107" t="s">
        <v>569</v>
      </c>
      <c r="E197" s="109">
        <v>2109930</v>
      </c>
      <c r="F197" s="107" t="s">
        <v>16</v>
      </c>
      <c r="G197" s="107" t="s">
        <v>157</v>
      </c>
      <c r="H197" s="107" t="s">
        <v>158</v>
      </c>
      <c r="I197" s="107" t="s">
        <v>570</v>
      </c>
      <c r="J197" s="109">
        <v>211</v>
      </c>
      <c r="K197" s="107" t="s">
        <v>20</v>
      </c>
      <c r="L197" s="109" t="s">
        <v>45</v>
      </c>
      <c r="M197" s="109" t="s">
        <v>251</v>
      </c>
      <c r="N197" s="107" t="s">
        <v>1008</v>
      </c>
      <c r="O197" s="109" t="s">
        <v>36</v>
      </c>
      <c r="P197" s="109" t="s">
        <v>1009</v>
      </c>
      <c r="Q197" s="107" t="s">
        <v>25</v>
      </c>
      <c r="R197" s="107"/>
    </row>
    <row r="198" spans="1:18" ht="16.5" hidden="1" x14ac:dyDescent="0.25">
      <c r="A198" s="107" t="s">
        <v>1010</v>
      </c>
      <c r="B198" s="107" t="s">
        <v>1011</v>
      </c>
      <c r="C198" s="107" t="s">
        <v>1012</v>
      </c>
      <c r="D198" s="107" t="s">
        <v>1013</v>
      </c>
      <c r="E198" s="109">
        <v>2042315</v>
      </c>
      <c r="F198" s="107" t="s">
        <v>41</v>
      </c>
      <c r="G198" s="107" t="s">
        <v>61</v>
      </c>
      <c r="H198" s="109">
        <v>0</v>
      </c>
      <c r="I198" s="107" t="s">
        <v>175</v>
      </c>
      <c r="J198" s="109">
        <v>985</v>
      </c>
      <c r="K198" s="107" t="s">
        <v>20</v>
      </c>
      <c r="L198" s="109" t="s">
        <v>21</v>
      </c>
      <c r="M198" s="109" t="s">
        <v>78</v>
      </c>
      <c r="N198" s="107" t="s">
        <v>1014</v>
      </c>
      <c r="O198" s="109" t="s">
        <v>36</v>
      </c>
      <c r="P198" s="109" t="s">
        <v>176</v>
      </c>
      <c r="Q198" s="107" t="s">
        <v>25</v>
      </c>
      <c r="R198" s="107"/>
    </row>
    <row r="199" spans="1:18" ht="16.5" hidden="1" x14ac:dyDescent="0.25">
      <c r="A199" s="107" t="s">
        <v>1015</v>
      </c>
      <c r="B199" s="107" t="s">
        <v>1016</v>
      </c>
      <c r="C199" s="107" t="s">
        <v>1017</v>
      </c>
      <c r="D199" s="107"/>
      <c r="E199" s="109">
        <v>1000000329</v>
      </c>
      <c r="F199" s="107" t="s">
        <v>41</v>
      </c>
      <c r="G199" s="107" t="s">
        <v>174</v>
      </c>
      <c r="H199" s="109">
        <v>0</v>
      </c>
      <c r="I199" s="107" t="s">
        <v>245</v>
      </c>
      <c r="J199" s="109">
        <v>985</v>
      </c>
      <c r="K199" s="107" t="s">
        <v>20</v>
      </c>
      <c r="L199" s="109" t="s">
        <v>21</v>
      </c>
      <c r="M199" s="109" t="s">
        <v>139</v>
      </c>
      <c r="N199" s="107" t="s">
        <v>1018</v>
      </c>
      <c r="O199" s="109" t="s">
        <v>36</v>
      </c>
      <c r="P199" s="109" t="s">
        <v>24</v>
      </c>
      <c r="Q199" s="107" t="s">
        <v>25</v>
      </c>
      <c r="R199" s="107"/>
    </row>
    <row r="200" spans="1:18" ht="16.5" hidden="1" x14ac:dyDescent="0.25">
      <c r="A200" s="107" t="s">
        <v>1019</v>
      </c>
      <c r="B200" s="107" t="s">
        <v>1020</v>
      </c>
      <c r="C200" s="107" t="s">
        <v>1021</v>
      </c>
      <c r="D200" s="107"/>
      <c r="E200" s="109">
        <v>1000000709</v>
      </c>
      <c r="F200" s="107" t="s">
        <v>16</v>
      </c>
      <c r="G200" s="107" t="s">
        <v>136</v>
      </c>
      <c r="H200" s="107" t="s">
        <v>137</v>
      </c>
      <c r="I200" s="107" t="s">
        <v>1022</v>
      </c>
      <c r="J200" s="107" t="s">
        <v>32</v>
      </c>
      <c r="K200" s="107" t="s">
        <v>20</v>
      </c>
      <c r="L200" s="109" t="s">
        <v>144</v>
      </c>
      <c r="M200" s="109" t="s">
        <v>145</v>
      </c>
      <c r="N200" s="107" t="s">
        <v>1023</v>
      </c>
      <c r="O200" s="109" t="s">
        <v>131</v>
      </c>
      <c r="P200" s="109" t="s">
        <v>1024</v>
      </c>
      <c r="Q200" s="107" t="s">
        <v>25</v>
      </c>
      <c r="R200" s="107"/>
    </row>
    <row r="201" spans="1:18" ht="16.5" hidden="1" x14ac:dyDescent="0.25">
      <c r="A201" s="107" t="s">
        <v>1025</v>
      </c>
      <c r="B201" s="107"/>
      <c r="C201" s="107" t="s">
        <v>1026</v>
      </c>
      <c r="D201" s="107" t="s">
        <v>192</v>
      </c>
      <c r="E201" s="109">
        <v>2109689</v>
      </c>
      <c r="F201" s="107" t="s">
        <v>16</v>
      </c>
      <c r="G201" s="107" t="s">
        <v>29</v>
      </c>
      <c r="H201" s="107" t="s">
        <v>69</v>
      </c>
      <c r="I201" s="107" t="s">
        <v>70</v>
      </c>
      <c r="J201" s="107" t="s">
        <v>44</v>
      </c>
      <c r="K201" s="107" t="s">
        <v>20</v>
      </c>
      <c r="L201" s="109" t="s">
        <v>21</v>
      </c>
      <c r="M201" s="109" t="s">
        <v>22</v>
      </c>
      <c r="N201" s="107" t="s">
        <v>1027</v>
      </c>
      <c r="O201" s="109" t="s">
        <v>36</v>
      </c>
      <c r="P201" s="109" t="s">
        <v>1028</v>
      </c>
      <c r="Q201" s="107" t="s">
        <v>38</v>
      </c>
      <c r="R201" s="107"/>
    </row>
    <row r="202" spans="1:18" ht="16.5" hidden="1" x14ac:dyDescent="0.25">
      <c r="A202" s="107" t="s">
        <v>1029</v>
      </c>
      <c r="B202" s="107"/>
      <c r="C202" s="107" t="s">
        <v>1030</v>
      </c>
      <c r="D202" s="107" t="s">
        <v>192</v>
      </c>
      <c r="E202" s="109">
        <v>2051794</v>
      </c>
      <c r="F202" s="107" t="s">
        <v>16</v>
      </c>
      <c r="G202" s="107" t="s">
        <v>29</v>
      </c>
      <c r="H202" s="107" t="s">
        <v>69</v>
      </c>
      <c r="I202" s="107" t="s">
        <v>70</v>
      </c>
      <c r="J202" s="107" t="s">
        <v>44</v>
      </c>
      <c r="K202" s="107" t="s">
        <v>20</v>
      </c>
      <c r="L202" s="109" t="s">
        <v>167</v>
      </c>
      <c r="M202" s="109" t="s">
        <v>102</v>
      </c>
      <c r="N202" s="107" t="s">
        <v>1031</v>
      </c>
      <c r="O202" s="109" t="s">
        <v>36</v>
      </c>
      <c r="P202" s="109" t="s">
        <v>1032</v>
      </c>
      <c r="Q202" s="107" t="s">
        <v>38</v>
      </c>
      <c r="R202" s="107"/>
    </row>
    <row r="203" spans="1:18" ht="16.5" hidden="1" x14ac:dyDescent="0.25">
      <c r="A203" s="107" t="s">
        <v>1033</v>
      </c>
      <c r="B203" s="107" t="s">
        <v>1034</v>
      </c>
      <c r="C203" s="107" t="s">
        <v>1035</v>
      </c>
      <c r="D203" s="107"/>
      <c r="E203" s="109">
        <v>1000000790</v>
      </c>
      <c r="F203" s="107" t="s">
        <v>16</v>
      </c>
      <c r="G203" s="107" t="s">
        <v>238</v>
      </c>
      <c r="H203" s="107" t="s">
        <v>69</v>
      </c>
      <c r="I203" s="107" t="s">
        <v>239</v>
      </c>
      <c r="J203" s="107" t="s">
        <v>44</v>
      </c>
      <c r="K203" s="107" t="s">
        <v>20</v>
      </c>
      <c r="L203" s="109" t="s">
        <v>45</v>
      </c>
      <c r="M203" s="109" t="s">
        <v>280</v>
      </c>
      <c r="N203" s="107" t="s">
        <v>1036</v>
      </c>
      <c r="O203" s="109" t="s">
        <v>36</v>
      </c>
      <c r="P203" s="109" t="s">
        <v>1037</v>
      </c>
      <c r="Q203" s="107" t="s">
        <v>25</v>
      </c>
      <c r="R203" s="107"/>
    </row>
    <row r="204" spans="1:18" ht="16.5" hidden="1" x14ac:dyDescent="0.25">
      <c r="A204" s="107" t="s">
        <v>1038</v>
      </c>
      <c r="B204" s="107"/>
      <c r="C204" s="107" t="s">
        <v>1039</v>
      </c>
      <c r="D204" s="107" t="s">
        <v>1040</v>
      </c>
      <c r="E204" s="109">
        <v>2110804</v>
      </c>
      <c r="F204" s="107" t="s">
        <v>16</v>
      </c>
      <c r="G204" s="107" t="s">
        <v>291</v>
      </c>
      <c r="H204" s="107" t="s">
        <v>158</v>
      </c>
      <c r="I204" s="107" t="s">
        <v>1041</v>
      </c>
      <c r="J204" s="107" t="s">
        <v>32</v>
      </c>
      <c r="K204" s="107" t="s">
        <v>20</v>
      </c>
      <c r="L204" s="109" t="s">
        <v>21</v>
      </c>
      <c r="M204" s="109" t="s">
        <v>78</v>
      </c>
      <c r="N204" s="107" t="s">
        <v>1042</v>
      </c>
      <c r="O204" s="109" t="s">
        <v>24</v>
      </c>
      <c r="P204" s="109" t="s">
        <v>24</v>
      </c>
      <c r="Q204" s="107" t="s">
        <v>38</v>
      </c>
      <c r="R204" s="107"/>
    </row>
    <row r="205" spans="1:18" ht="16.5" hidden="1" x14ac:dyDescent="0.25">
      <c r="A205" s="107" t="s">
        <v>1043</v>
      </c>
      <c r="B205" s="107"/>
      <c r="C205" s="46" t="s">
        <v>1044</v>
      </c>
      <c r="D205" s="107"/>
      <c r="E205" s="109">
        <v>2110806</v>
      </c>
      <c r="F205" s="107" t="s">
        <v>16</v>
      </c>
      <c r="G205" s="107" t="s">
        <v>157</v>
      </c>
      <c r="H205" s="107" t="s">
        <v>324</v>
      </c>
      <c r="I205" s="107" t="s">
        <v>826</v>
      </c>
      <c r="J205" s="109">
        <v>211</v>
      </c>
      <c r="K205" s="107" t="s">
        <v>20</v>
      </c>
      <c r="L205" s="109" t="s">
        <v>21</v>
      </c>
      <c r="M205" s="109" t="s">
        <v>258</v>
      </c>
      <c r="N205" s="107" t="s">
        <v>1045</v>
      </c>
      <c r="O205" s="109" t="s">
        <v>24</v>
      </c>
      <c r="P205" s="109" t="s">
        <v>24</v>
      </c>
      <c r="Q205" s="107" t="s">
        <v>38</v>
      </c>
      <c r="R205" s="107"/>
    </row>
    <row r="206" spans="1:18" ht="16.5" hidden="1" x14ac:dyDescent="0.25">
      <c r="A206" s="107" t="s">
        <v>1046</v>
      </c>
      <c r="B206" s="107"/>
      <c r="C206" s="107" t="s">
        <v>1047</v>
      </c>
      <c r="D206" s="107" t="s">
        <v>1048</v>
      </c>
      <c r="E206" s="109">
        <v>2056510</v>
      </c>
      <c r="F206" s="107" t="s">
        <v>16</v>
      </c>
      <c r="G206" s="107" t="s">
        <v>655</v>
      </c>
      <c r="H206" s="107" t="s">
        <v>158</v>
      </c>
      <c r="I206" s="107" t="s">
        <v>1049</v>
      </c>
      <c r="J206" s="107" t="s">
        <v>44</v>
      </c>
      <c r="K206" s="107" t="s">
        <v>20</v>
      </c>
      <c r="L206" s="109" t="s">
        <v>21</v>
      </c>
      <c r="M206" s="109" t="s">
        <v>84</v>
      </c>
      <c r="N206" s="107" t="s">
        <v>1050</v>
      </c>
      <c r="O206" s="109" t="s">
        <v>24</v>
      </c>
      <c r="P206" s="109" t="s">
        <v>24</v>
      </c>
      <c r="Q206" s="107" t="s">
        <v>38</v>
      </c>
      <c r="R206" s="107"/>
    </row>
    <row r="207" spans="1:18" ht="16.5" hidden="1" x14ac:dyDescent="0.25">
      <c r="A207" s="107" t="s">
        <v>1051</v>
      </c>
      <c r="B207" s="107" t="s">
        <v>1052</v>
      </c>
      <c r="C207" s="107" t="s">
        <v>1053</v>
      </c>
      <c r="D207" s="107"/>
      <c r="E207" s="109">
        <v>1000000922</v>
      </c>
      <c r="F207" s="107" t="s">
        <v>41</v>
      </c>
      <c r="G207" s="107" t="s">
        <v>61</v>
      </c>
      <c r="H207" s="109">
        <v>0</v>
      </c>
      <c r="I207" s="107" t="s">
        <v>551</v>
      </c>
      <c r="J207" s="107" t="s">
        <v>44</v>
      </c>
      <c r="K207" s="107" t="s">
        <v>20</v>
      </c>
      <c r="L207" s="109" t="s">
        <v>45</v>
      </c>
      <c r="M207" s="109" t="s">
        <v>71</v>
      </c>
      <c r="N207" s="107" t="s">
        <v>1054</v>
      </c>
      <c r="O207" s="109" t="s">
        <v>36</v>
      </c>
      <c r="P207" s="109" t="s">
        <v>1055</v>
      </c>
      <c r="Q207" s="107" t="s">
        <v>25</v>
      </c>
      <c r="R207" s="107"/>
    </row>
    <row r="208" spans="1:18" ht="16.5" hidden="1" x14ac:dyDescent="0.25">
      <c r="A208" s="107" t="s">
        <v>1056</v>
      </c>
      <c r="B208" s="107" t="s">
        <v>1057</v>
      </c>
      <c r="C208" s="107" t="s">
        <v>1058</v>
      </c>
      <c r="D208" s="107"/>
      <c r="E208" s="109">
        <v>1000000923</v>
      </c>
      <c r="F208" s="107" t="s">
        <v>41</v>
      </c>
      <c r="G208" s="107" t="s">
        <v>61</v>
      </c>
      <c r="H208" s="109">
        <v>0</v>
      </c>
      <c r="I208" s="107" t="s">
        <v>551</v>
      </c>
      <c r="J208" s="107" t="s">
        <v>44</v>
      </c>
      <c r="K208" s="107" t="s">
        <v>20</v>
      </c>
      <c r="L208" s="109" t="s">
        <v>45</v>
      </c>
      <c r="M208" s="109" t="s">
        <v>71</v>
      </c>
      <c r="N208" s="107" t="s">
        <v>1059</v>
      </c>
      <c r="O208" s="109" t="s">
        <v>24</v>
      </c>
      <c r="P208" s="109" t="s">
        <v>24</v>
      </c>
      <c r="Q208" s="107" t="s">
        <v>25</v>
      </c>
      <c r="R208" s="107"/>
    </row>
    <row r="209" spans="1:18" ht="16.5" hidden="1" x14ac:dyDescent="0.25">
      <c r="A209" s="107" t="s">
        <v>1060</v>
      </c>
      <c r="B209" s="107"/>
      <c r="C209" s="107" t="s">
        <v>1061</v>
      </c>
      <c r="D209" s="107" t="s">
        <v>1062</v>
      </c>
      <c r="E209" s="109">
        <v>2075822</v>
      </c>
      <c r="F209" s="107" t="s">
        <v>16</v>
      </c>
      <c r="G209" s="107" t="s">
        <v>115</v>
      </c>
      <c r="H209" s="107" t="s">
        <v>109</v>
      </c>
      <c r="I209" s="107" t="s">
        <v>935</v>
      </c>
      <c r="J209" s="107" t="s">
        <v>44</v>
      </c>
      <c r="K209" s="107" t="s">
        <v>20</v>
      </c>
      <c r="L209" s="109" t="s">
        <v>21</v>
      </c>
      <c r="M209" s="109" t="s">
        <v>102</v>
      </c>
      <c r="N209" s="107" t="s">
        <v>1063</v>
      </c>
      <c r="O209" s="109" t="s">
        <v>24</v>
      </c>
      <c r="P209" s="109" t="s">
        <v>24</v>
      </c>
      <c r="Q209" s="107" t="s">
        <v>25</v>
      </c>
      <c r="R209" s="107"/>
    </row>
    <row r="210" spans="1:18" ht="16.5" hidden="1" x14ac:dyDescent="0.25">
      <c r="A210" s="107" t="s">
        <v>1064</v>
      </c>
      <c r="B210" s="107"/>
      <c r="C210" s="107" t="s">
        <v>1065</v>
      </c>
      <c r="D210" s="107" t="s">
        <v>1066</v>
      </c>
      <c r="E210" s="109">
        <v>2071201</v>
      </c>
      <c r="F210" s="107" t="s">
        <v>16</v>
      </c>
      <c r="G210" s="107" t="s">
        <v>115</v>
      </c>
      <c r="H210" s="107" t="s">
        <v>109</v>
      </c>
      <c r="I210" s="107" t="s">
        <v>1041</v>
      </c>
      <c r="J210" s="107" t="s">
        <v>32</v>
      </c>
      <c r="K210" s="107" t="s">
        <v>20</v>
      </c>
      <c r="L210" s="109" t="s">
        <v>21</v>
      </c>
      <c r="M210" s="109" t="s">
        <v>102</v>
      </c>
      <c r="N210" s="107" t="s">
        <v>1067</v>
      </c>
      <c r="O210" s="109" t="s">
        <v>36</v>
      </c>
      <c r="P210" s="109" t="s">
        <v>1068</v>
      </c>
      <c r="Q210" s="107" t="s">
        <v>38</v>
      </c>
      <c r="R210" s="107"/>
    </row>
    <row r="211" spans="1:18" ht="16.5" hidden="1" x14ac:dyDescent="0.25">
      <c r="A211" s="107" t="s">
        <v>1069</v>
      </c>
      <c r="B211" s="107"/>
      <c r="C211" s="107" t="s">
        <v>1070</v>
      </c>
      <c r="D211" s="107" t="s">
        <v>1040</v>
      </c>
      <c r="E211" s="109">
        <v>2110644</v>
      </c>
      <c r="F211" s="107" t="s">
        <v>16</v>
      </c>
      <c r="G211" s="107" t="s">
        <v>115</v>
      </c>
      <c r="H211" s="107" t="s">
        <v>124</v>
      </c>
      <c r="I211" s="107" t="s">
        <v>821</v>
      </c>
      <c r="J211" s="107" t="s">
        <v>44</v>
      </c>
      <c r="K211" s="107" t="s">
        <v>20</v>
      </c>
      <c r="L211" s="109" t="s">
        <v>21</v>
      </c>
      <c r="M211" s="109" t="s">
        <v>78</v>
      </c>
      <c r="N211" s="107" t="s">
        <v>1071</v>
      </c>
      <c r="O211" s="109" t="s">
        <v>24</v>
      </c>
      <c r="P211" s="109" t="s">
        <v>24</v>
      </c>
      <c r="Q211" s="107" t="s">
        <v>38</v>
      </c>
      <c r="R211" s="107"/>
    </row>
    <row r="212" spans="1:18" ht="16.5" hidden="1" x14ac:dyDescent="0.25">
      <c r="A212" s="107" t="s">
        <v>1072</v>
      </c>
      <c r="B212" s="107"/>
      <c r="C212" s="107" t="s">
        <v>1073</v>
      </c>
      <c r="D212" s="107" t="s">
        <v>1074</v>
      </c>
      <c r="E212" s="109">
        <v>2102300</v>
      </c>
      <c r="F212" s="107" t="s">
        <v>41</v>
      </c>
      <c r="G212" s="107" t="s">
        <v>278</v>
      </c>
      <c r="H212" s="109">
        <v>0</v>
      </c>
      <c r="I212" s="107" t="s">
        <v>376</v>
      </c>
      <c r="J212" s="109">
        <v>985</v>
      </c>
      <c r="K212" s="107" t="s">
        <v>20</v>
      </c>
      <c r="L212" s="109" t="s">
        <v>210</v>
      </c>
      <c r="M212" s="109" t="s">
        <v>195</v>
      </c>
      <c r="N212" s="107" t="s">
        <v>1075</v>
      </c>
      <c r="O212" s="109" t="s">
        <v>24</v>
      </c>
      <c r="P212" s="109" t="s">
        <v>24</v>
      </c>
      <c r="Q212" s="107" t="s">
        <v>38</v>
      </c>
      <c r="R212" s="107"/>
    </row>
    <row r="213" spans="1:18" ht="16.5" hidden="1" x14ac:dyDescent="0.25">
      <c r="A213" s="107" t="s">
        <v>1076</v>
      </c>
      <c r="B213" s="107" t="s">
        <v>1077</v>
      </c>
      <c r="C213" s="107" t="s">
        <v>1078</v>
      </c>
      <c r="D213" s="107"/>
      <c r="E213" s="109">
        <v>1000000864</v>
      </c>
      <c r="F213" s="107" t="s">
        <v>16</v>
      </c>
      <c r="G213" s="107" t="s">
        <v>446</v>
      </c>
      <c r="H213" s="107" t="s">
        <v>158</v>
      </c>
      <c r="I213" s="107" t="s">
        <v>551</v>
      </c>
      <c r="J213" s="107" t="s">
        <v>44</v>
      </c>
      <c r="K213" s="107" t="s">
        <v>20</v>
      </c>
      <c r="L213" s="109" t="s">
        <v>21</v>
      </c>
      <c r="M213" s="109" t="s">
        <v>22</v>
      </c>
      <c r="N213" s="107" t="s">
        <v>1079</v>
      </c>
      <c r="O213" s="109" t="s">
        <v>92</v>
      </c>
      <c r="P213" s="109" t="s">
        <v>1080</v>
      </c>
      <c r="Q213" s="107" t="s">
        <v>25</v>
      </c>
      <c r="R213" s="107"/>
    </row>
    <row r="214" spans="1:18" ht="16.5" hidden="1" x14ac:dyDescent="0.25">
      <c r="A214" s="107" t="s">
        <v>1081</v>
      </c>
      <c r="B214" s="107"/>
      <c r="C214" s="46" t="s">
        <v>1082</v>
      </c>
      <c r="E214" s="109">
        <v>2102150</v>
      </c>
      <c r="F214" s="107" t="s">
        <v>16</v>
      </c>
      <c r="G214" s="107" t="s">
        <v>108</v>
      </c>
      <c r="H214" s="107" t="s">
        <v>109</v>
      </c>
      <c r="I214" s="107" t="s">
        <v>110</v>
      </c>
      <c r="J214" s="107" t="s">
        <v>44</v>
      </c>
      <c r="K214" s="107" t="s">
        <v>20</v>
      </c>
      <c r="L214" s="109" t="s">
        <v>21</v>
      </c>
      <c r="M214" s="109" t="s">
        <v>63</v>
      </c>
      <c r="N214" s="107" t="s">
        <v>1083</v>
      </c>
      <c r="O214" s="109" t="s">
        <v>36</v>
      </c>
      <c r="P214" s="109" t="s">
        <v>1084</v>
      </c>
      <c r="Q214" s="107" t="s">
        <v>25</v>
      </c>
      <c r="R214" s="107"/>
    </row>
    <row r="215" spans="1:18" ht="16.5" hidden="1" x14ac:dyDescent="0.25">
      <c r="A215" s="107" t="s">
        <v>1085</v>
      </c>
      <c r="B215" s="107" t="s">
        <v>1086</v>
      </c>
      <c r="C215" s="107" t="s">
        <v>1087</v>
      </c>
      <c r="D215" s="107"/>
      <c r="E215" s="109">
        <v>1000000887</v>
      </c>
      <c r="F215" s="107" t="s">
        <v>16</v>
      </c>
      <c r="G215" s="107" t="s">
        <v>238</v>
      </c>
      <c r="H215" s="107" t="s">
        <v>69</v>
      </c>
      <c r="I215" s="107" t="s">
        <v>239</v>
      </c>
      <c r="J215" s="107" t="s">
        <v>44</v>
      </c>
      <c r="K215" s="107" t="s">
        <v>20</v>
      </c>
      <c r="L215" s="109" t="s">
        <v>21</v>
      </c>
      <c r="M215" s="109" t="s">
        <v>258</v>
      </c>
      <c r="N215" s="107" t="s">
        <v>1088</v>
      </c>
      <c r="O215" s="109" t="s">
        <v>36</v>
      </c>
      <c r="P215" s="109" t="s">
        <v>528</v>
      </c>
      <c r="Q215" s="107" t="s">
        <v>25</v>
      </c>
      <c r="R215" s="107"/>
    </row>
    <row r="216" spans="1:18" ht="16.5" hidden="1" x14ac:dyDescent="0.25">
      <c r="A216" s="107" t="s">
        <v>1089</v>
      </c>
      <c r="B216" s="107"/>
      <c r="C216" s="107" t="s">
        <v>1090</v>
      </c>
      <c r="D216" s="107" t="s">
        <v>1091</v>
      </c>
      <c r="E216" s="109">
        <v>2071086</v>
      </c>
      <c r="F216" s="107" t="s">
        <v>41</v>
      </c>
      <c r="G216" s="107" t="s">
        <v>278</v>
      </c>
      <c r="H216" s="109">
        <v>0</v>
      </c>
      <c r="I216" s="107" t="s">
        <v>496</v>
      </c>
      <c r="J216" s="107" t="s">
        <v>32</v>
      </c>
      <c r="K216" s="107" t="s">
        <v>20</v>
      </c>
      <c r="L216" s="109" t="s">
        <v>21</v>
      </c>
      <c r="M216" s="109" t="s">
        <v>22</v>
      </c>
      <c r="N216" s="107" t="s">
        <v>1092</v>
      </c>
      <c r="O216" s="109" t="s">
        <v>36</v>
      </c>
      <c r="P216" s="109" t="s">
        <v>55</v>
      </c>
      <c r="Q216" s="107" t="s">
        <v>38</v>
      </c>
      <c r="R216" s="107"/>
    </row>
    <row r="217" spans="1:18" ht="16.5" hidden="1" x14ac:dyDescent="0.25">
      <c r="A217" s="107" t="s">
        <v>1093</v>
      </c>
      <c r="B217" s="107"/>
      <c r="C217" s="107" t="s">
        <v>1094</v>
      </c>
      <c r="D217" s="110" t="s">
        <v>1095</v>
      </c>
      <c r="E217" s="109">
        <v>2065452</v>
      </c>
      <c r="F217" s="107" t="s">
        <v>16</v>
      </c>
      <c r="G217" s="107" t="s">
        <v>108</v>
      </c>
      <c r="H217" s="107" t="s">
        <v>109</v>
      </c>
      <c r="I217" s="107" t="s">
        <v>1096</v>
      </c>
      <c r="J217" s="107" t="s">
        <v>44</v>
      </c>
      <c r="K217" s="107" t="s">
        <v>20</v>
      </c>
      <c r="L217" s="109" t="s">
        <v>21</v>
      </c>
      <c r="M217" s="109" t="s">
        <v>53</v>
      </c>
      <c r="N217" s="107" t="s">
        <v>1097</v>
      </c>
      <c r="O217" s="109" t="s">
        <v>36</v>
      </c>
      <c r="P217" s="109" t="s">
        <v>1098</v>
      </c>
      <c r="Q217" s="107" t="s">
        <v>38</v>
      </c>
      <c r="R217" s="107"/>
    </row>
    <row r="218" spans="1:18" ht="16.5" hidden="1" x14ac:dyDescent="0.25">
      <c r="A218" s="107" t="s">
        <v>1099</v>
      </c>
      <c r="B218" s="107"/>
      <c r="C218" s="50" t="s">
        <v>525</v>
      </c>
      <c r="D218" s="107"/>
      <c r="E218" s="109">
        <v>2068440</v>
      </c>
      <c r="F218" s="107" t="s">
        <v>16</v>
      </c>
      <c r="G218" s="107" t="s">
        <v>17</v>
      </c>
      <c r="H218" s="107" t="s">
        <v>256</v>
      </c>
      <c r="I218" s="107" t="s">
        <v>384</v>
      </c>
      <c r="J218" s="107" t="s">
        <v>44</v>
      </c>
      <c r="K218" s="107" t="s">
        <v>20</v>
      </c>
      <c r="L218" s="109" t="s">
        <v>210</v>
      </c>
      <c r="M218" s="109" t="s">
        <v>211</v>
      </c>
      <c r="N218" s="107" t="s">
        <v>1100</v>
      </c>
      <c r="O218" s="109" t="s">
        <v>55</v>
      </c>
      <c r="P218" s="109" t="s">
        <v>1101</v>
      </c>
      <c r="Q218" s="107" t="s">
        <v>38</v>
      </c>
      <c r="R218" s="107"/>
    </row>
    <row r="219" spans="1:18" ht="16.5" hidden="1" x14ac:dyDescent="0.25">
      <c r="A219" s="107" t="s">
        <v>1102</v>
      </c>
      <c r="B219" s="107"/>
      <c r="C219" s="107" t="s">
        <v>1103</v>
      </c>
      <c r="D219" s="107"/>
      <c r="E219" s="109">
        <v>2110805</v>
      </c>
      <c r="F219" s="107" t="s">
        <v>16</v>
      </c>
      <c r="G219" s="107" t="s">
        <v>29</v>
      </c>
      <c r="H219" s="107" t="s">
        <v>69</v>
      </c>
      <c r="I219" s="107" t="s">
        <v>1104</v>
      </c>
      <c r="J219" s="107" t="s">
        <v>32</v>
      </c>
      <c r="K219" s="107" t="s">
        <v>20</v>
      </c>
      <c r="L219" s="109" t="s">
        <v>21</v>
      </c>
      <c r="M219" s="109" t="s">
        <v>84</v>
      </c>
      <c r="N219" s="107" t="s">
        <v>1105</v>
      </c>
      <c r="O219" s="109" t="s">
        <v>24</v>
      </c>
      <c r="P219" s="109" t="s">
        <v>24</v>
      </c>
      <c r="Q219" s="107" t="s">
        <v>38</v>
      </c>
      <c r="R219" s="107"/>
    </row>
    <row r="220" spans="1:18" ht="16.5" hidden="1" x14ac:dyDescent="0.25">
      <c r="A220" s="107" t="s">
        <v>1106</v>
      </c>
      <c r="B220" s="107"/>
      <c r="C220" s="107" t="s">
        <v>1107</v>
      </c>
      <c r="D220" s="110" t="s">
        <v>1095</v>
      </c>
      <c r="E220" s="109">
        <v>2110499</v>
      </c>
      <c r="F220" s="107" t="s">
        <v>16</v>
      </c>
      <c r="G220" s="107" t="s">
        <v>108</v>
      </c>
      <c r="H220" s="107" t="s">
        <v>109</v>
      </c>
      <c r="I220" s="107" t="s">
        <v>1096</v>
      </c>
      <c r="J220" s="107" t="s">
        <v>44</v>
      </c>
      <c r="K220" s="107" t="s">
        <v>20</v>
      </c>
      <c r="L220" s="109" t="s">
        <v>21</v>
      </c>
      <c r="M220" s="109" t="s">
        <v>78</v>
      </c>
      <c r="N220" s="107" t="s">
        <v>1108</v>
      </c>
      <c r="O220" s="109" t="s">
        <v>55</v>
      </c>
      <c r="P220" s="109" t="s">
        <v>1109</v>
      </c>
      <c r="Q220" s="107" t="s">
        <v>38</v>
      </c>
      <c r="R220" s="107"/>
    </row>
    <row r="221" spans="1:18" ht="16.5" hidden="1" x14ac:dyDescent="0.25">
      <c r="A221" s="107" t="s">
        <v>1110</v>
      </c>
      <c r="B221" s="107" t="s">
        <v>1111</v>
      </c>
      <c r="C221" s="107" t="s">
        <v>1112</v>
      </c>
      <c r="D221" s="107"/>
      <c r="E221" s="109">
        <v>1000000147</v>
      </c>
      <c r="F221" s="107" t="s">
        <v>16</v>
      </c>
      <c r="G221" s="107" t="s">
        <v>136</v>
      </c>
      <c r="H221" s="107" t="s">
        <v>137</v>
      </c>
      <c r="I221" s="107" t="s">
        <v>1113</v>
      </c>
      <c r="J221" s="107" t="s">
        <v>32</v>
      </c>
      <c r="K221" s="107" t="s">
        <v>20</v>
      </c>
      <c r="L221" s="109" t="s">
        <v>45</v>
      </c>
      <c r="M221" s="109" t="s">
        <v>71</v>
      </c>
      <c r="N221" s="107" t="s">
        <v>1114</v>
      </c>
      <c r="O221" s="109" t="s">
        <v>36</v>
      </c>
      <c r="P221" s="109" t="s">
        <v>24</v>
      </c>
      <c r="Q221" s="107" t="s">
        <v>25</v>
      </c>
      <c r="R221" s="107"/>
    </row>
    <row r="222" spans="1:18" ht="16.5" hidden="1" x14ac:dyDescent="0.25">
      <c r="A222" s="107" t="s">
        <v>1115</v>
      </c>
      <c r="B222" s="107"/>
      <c r="C222" s="46" t="s">
        <v>1116</v>
      </c>
      <c r="D222" s="107"/>
      <c r="E222" s="109">
        <v>2104899</v>
      </c>
      <c r="F222" s="107" t="s">
        <v>16</v>
      </c>
      <c r="G222" s="107" t="s">
        <v>136</v>
      </c>
      <c r="H222" s="107" t="s">
        <v>137</v>
      </c>
      <c r="I222" s="107" t="s">
        <v>1117</v>
      </c>
      <c r="J222" s="107" t="s">
        <v>32</v>
      </c>
      <c r="K222" s="107" t="s">
        <v>20</v>
      </c>
      <c r="L222" s="109" t="s">
        <v>45</v>
      </c>
      <c r="M222" s="109" t="s">
        <v>280</v>
      </c>
      <c r="N222" s="107" t="s">
        <v>1118</v>
      </c>
      <c r="O222" s="109" t="s">
        <v>24</v>
      </c>
      <c r="P222" s="109" t="s">
        <v>24</v>
      </c>
      <c r="Q222" s="107" t="s">
        <v>25</v>
      </c>
      <c r="R222" s="107"/>
    </row>
    <row r="223" spans="1:18" ht="16.5" hidden="1" x14ac:dyDescent="0.25">
      <c r="A223" s="107" t="s">
        <v>1119</v>
      </c>
      <c r="B223" s="107"/>
      <c r="C223" s="107" t="s">
        <v>1120</v>
      </c>
      <c r="D223" s="107"/>
      <c r="E223" s="109">
        <v>1000001503</v>
      </c>
      <c r="F223" s="107" t="s">
        <v>16</v>
      </c>
      <c r="G223" s="107" t="s">
        <v>136</v>
      </c>
      <c r="H223" s="107" t="s">
        <v>137</v>
      </c>
      <c r="I223" s="107" t="s">
        <v>676</v>
      </c>
      <c r="J223" s="107" t="s">
        <v>44</v>
      </c>
      <c r="K223" s="107" t="s">
        <v>20</v>
      </c>
      <c r="L223" s="109" t="s">
        <v>21</v>
      </c>
      <c r="M223" s="109" t="s">
        <v>139</v>
      </c>
      <c r="N223" s="107" t="s">
        <v>1121</v>
      </c>
      <c r="O223" s="109" t="s">
        <v>92</v>
      </c>
      <c r="P223" s="109" t="s">
        <v>1122</v>
      </c>
      <c r="Q223" s="107" t="s">
        <v>25</v>
      </c>
      <c r="R223" s="107"/>
    </row>
    <row r="224" spans="1:18" ht="16.5" hidden="1" x14ac:dyDescent="0.25">
      <c r="A224" s="107" t="s">
        <v>1123</v>
      </c>
      <c r="B224" s="107"/>
      <c r="C224" s="107" t="s">
        <v>1124</v>
      </c>
      <c r="D224" s="107"/>
      <c r="E224" s="109">
        <v>2091228</v>
      </c>
      <c r="F224" s="107" t="s">
        <v>16</v>
      </c>
      <c r="G224" s="107" t="s">
        <v>17</v>
      </c>
      <c r="H224" s="107" t="s">
        <v>151</v>
      </c>
      <c r="I224" s="107" t="s">
        <v>257</v>
      </c>
      <c r="J224" s="107" t="s">
        <v>44</v>
      </c>
      <c r="K224" s="107" t="s">
        <v>20</v>
      </c>
      <c r="L224" s="109" t="s">
        <v>21</v>
      </c>
      <c r="M224" s="109" t="s">
        <v>22</v>
      </c>
      <c r="N224" s="107" t="s">
        <v>1125</v>
      </c>
      <c r="O224" s="109" t="s">
        <v>36</v>
      </c>
      <c r="P224" s="109" t="s">
        <v>48</v>
      </c>
      <c r="Q224" s="107" t="s">
        <v>25</v>
      </c>
      <c r="R224" s="107"/>
    </row>
    <row r="225" spans="1:18" ht="16.5" hidden="1" x14ac:dyDescent="0.25">
      <c r="A225" s="112" t="s">
        <v>1126</v>
      </c>
      <c r="B225" s="112"/>
      <c r="C225" s="107" t="s">
        <v>1127</v>
      </c>
      <c r="D225" s="107" t="s">
        <v>1128</v>
      </c>
      <c r="E225" s="109">
        <v>2061827</v>
      </c>
      <c r="F225" s="107" t="s">
        <v>41</v>
      </c>
      <c r="G225" s="107" t="s">
        <v>51</v>
      </c>
      <c r="H225" s="109">
        <v>0</v>
      </c>
      <c r="I225" s="107" t="s">
        <v>1129</v>
      </c>
      <c r="J225" s="109">
        <v>985</v>
      </c>
      <c r="K225" s="107" t="s">
        <v>20</v>
      </c>
      <c r="L225" s="109" t="s">
        <v>21</v>
      </c>
      <c r="M225" s="109" t="s">
        <v>78</v>
      </c>
      <c r="N225" s="107" t="s">
        <v>1130</v>
      </c>
      <c r="O225" s="109" t="s">
        <v>24</v>
      </c>
      <c r="P225" s="109" t="s">
        <v>24</v>
      </c>
      <c r="Q225" s="107" t="s">
        <v>38</v>
      </c>
      <c r="R225" s="107"/>
    </row>
    <row r="226" spans="1:18" ht="25.9" hidden="1" customHeight="1" x14ac:dyDescent="0.25">
      <c r="A226" s="107" t="s">
        <v>1131</v>
      </c>
      <c r="B226" s="107"/>
      <c r="C226" s="46" t="s">
        <v>1132</v>
      </c>
      <c r="D226" s="107"/>
      <c r="E226" s="109">
        <v>2034503</v>
      </c>
      <c r="F226" s="107" t="s">
        <v>16</v>
      </c>
      <c r="G226" s="107" t="s">
        <v>157</v>
      </c>
      <c r="H226" s="107" t="s">
        <v>158</v>
      </c>
      <c r="I226" s="107" t="s">
        <v>945</v>
      </c>
      <c r="J226" s="109">
        <v>985</v>
      </c>
      <c r="K226" s="107" t="s">
        <v>20</v>
      </c>
      <c r="L226" s="109" t="s">
        <v>210</v>
      </c>
      <c r="M226" s="109" t="s">
        <v>211</v>
      </c>
      <c r="N226" s="107" t="s">
        <v>1133</v>
      </c>
      <c r="O226" s="109" t="s">
        <v>92</v>
      </c>
      <c r="P226" s="109" t="s">
        <v>528</v>
      </c>
      <c r="Q226" s="107" t="s">
        <v>38</v>
      </c>
      <c r="R226" s="107"/>
    </row>
    <row r="227" spans="1:18" ht="16.5" hidden="1" x14ac:dyDescent="0.25">
      <c r="A227" s="107" t="s">
        <v>1134</v>
      </c>
      <c r="B227" s="107"/>
      <c r="C227" s="107" t="s">
        <v>1135</v>
      </c>
      <c r="D227" s="107"/>
      <c r="E227" s="109">
        <v>2074128</v>
      </c>
      <c r="F227" s="107" t="s">
        <v>16</v>
      </c>
      <c r="G227" s="107" t="s">
        <v>150</v>
      </c>
      <c r="H227" s="107" t="s">
        <v>30</v>
      </c>
      <c r="I227" s="107" t="s">
        <v>602</v>
      </c>
      <c r="J227" s="109">
        <v>211</v>
      </c>
      <c r="K227" s="107" t="s">
        <v>20</v>
      </c>
      <c r="L227" s="109" t="s">
        <v>33</v>
      </c>
      <c r="M227" s="109" t="s">
        <v>34</v>
      </c>
      <c r="N227" s="107" t="s">
        <v>1136</v>
      </c>
      <c r="O227" s="109" t="s">
        <v>36</v>
      </c>
      <c r="P227" s="109" t="s">
        <v>24</v>
      </c>
      <c r="Q227" s="107" t="s">
        <v>38</v>
      </c>
      <c r="R227" s="107"/>
    </row>
    <row r="228" spans="1:18" ht="16.5" hidden="1" x14ac:dyDescent="0.25">
      <c r="A228" s="107" t="s">
        <v>1137</v>
      </c>
      <c r="B228" s="107"/>
      <c r="C228" s="107" t="s">
        <v>1138</v>
      </c>
      <c r="D228" s="107"/>
      <c r="E228" s="109">
        <v>2110942</v>
      </c>
      <c r="F228" s="107" t="s">
        <v>16</v>
      </c>
      <c r="G228" s="107" t="s">
        <v>17</v>
      </c>
      <c r="H228" s="107" t="s">
        <v>256</v>
      </c>
      <c r="I228" s="107" t="s">
        <v>821</v>
      </c>
      <c r="J228" s="107" t="s">
        <v>44</v>
      </c>
      <c r="K228" s="107" t="s">
        <v>20</v>
      </c>
      <c r="L228" s="109" t="s">
        <v>210</v>
      </c>
      <c r="M228" s="109" t="s">
        <v>211</v>
      </c>
      <c r="N228" s="107" t="s">
        <v>1139</v>
      </c>
      <c r="O228" s="109" t="s">
        <v>24</v>
      </c>
      <c r="P228" s="109" t="s">
        <v>24</v>
      </c>
      <c r="Q228" s="107" t="s">
        <v>38</v>
      </c>
      <c r="R228" s="107"/>
    </row>
    <row r="229" spans="1:18" ht="16.5" hidden="1" x14ac:dyDescent="0.25">
      <c r="A229" s="107" t="s">
        <v>1140</v>
      </c>
      <c r="B229" s="107"/>
      <c r="C229" s="107" t="s">
        <v>1141</v>
      </c>
      <c r="D229" s="107" t="s">
        <v>495</v>
      </c>
      <c r="E229" s="109">
        <v>2110938</v>
      </c>
      <c r="F229" s="107" t="s">
        <v>16</v>
      </c>
      <c r="G229" s="107" t="s">
        <v>150</v>
      </c>
      <c r="H229" s="107" t="s">
        <v>30</v>
      </c>
      <c r="I229" s="107" t="s">
        <v>496</v>
      </c>
      <c r="J229" s="107" t="s">
        <v>32</v>
      </c>
      <c r="K229" s="107" t="s">
        <v>20</v>
      </c>
      <c r="L229" s="109" t="s">
        <v>21</v>
      </c>
      <c r="M229" s="109" t="s">
        <v>22</v>
      </c>
      <c r="N229" s="107" t="s">
        <v>1142</v>
      </c>
      <c r="O229" s="109" t="s">
        <v>24</v>
      </c>
      <c r="P229" s="109" t="s">
        <v>24</v>
      </c>
      <c r="Q229" s="107" t="s">
        <v>25</v>
      </c>
      <c r="R229" s="107"/>
    </row>
    <row r="230" spans="1:18" ht="16.5" hidden="1" x14ac:dyDescent="0.25">
      <c r="A230" s="107" t="s">
        <v>1143</v>
      </c>
      <c r="B230" s="107"/>
      <c r="C230" s="107" t="s">
        <v>1144</v>
      </c>
      <c r="D230" s="107" t="s">
        <v>495</v>
      </c>
      <c r="E230" s="109">
        <v>2110974</v>
      </c>
      <c r="F230" s="107" t="s">
        <v>16</v>
      </c>
      <c r="G230" s="107" t="s">
        <v>150</v>
      </c>
      <c r="H230" s="107" t="s">
        <v>30</v>
      </c>
      <c r="I230" s="107" t="s">
        <v>496</v>
      </c>
      <c r="J230" s="107" t="s">
        <v>32</v>
      </c>
      <c r="K230" s="107" t="s">
        <v>20</v>
      </c>
      <c r="L230" s="109" t="s">
        <v>21</v>
      </c>
      <c r="M230" s="109" t="s">
        <v>22</v>
      </c>
      <c r="N230" s="107" t="s">
        <v>1145</v>
      </c>
      <c r="O230" s="109" t="s">
        <v>36</v>
      </c>
      <c r="P230" s="109" t="s">
        <v>1146</v>
      </c>
      <c r="Q230" s="107" t="s">
        <v>38</v>
      </c>
      <c r="R230" s="107"/>
    </row>
    <row r="231" spans="1:18" ht="16.5" hidden="1" x14ac:dyDescent="0.25">
      <c r="A231" s="107" t="s">
        <v>1147</v>
      </c>
      <c r="B231" s="107" t="s">
        <v>1148</v>
      </c>
      <c r="C231" s="107" t="s">
        <v>1149</v>
      </c>
      <c r="D231" s="107"/>
      <c r="E231" s="109">
        <v>1000001490</v>
      </c>
      <c r="F231" s="107" t="s">
        <v>41</v>
      </c>
      <c r="G231" s="107" t="s">
        <v>392</v>
      </c>
      <c r="H231" s="109">
        <v>0</v>
      </c>
      <c r="I231" s="107" t="s">
        <v>826</v>
      </c>
      <c r="J231" s="109">
        <v>211</v>
      </c>
      <c r="K231" s="107" t="s">
        <v>20</v>
      </c>
      <c r="L231" s="109" t="s">
        <v>21</v>
      </c>
      <c r="M231" s="109" t="s">
        <v>22</v>
      </c>
      <c r="N231" s="107" t="s">
        <v>1150</v>
      </c>
      <c r="O231" s="109" t="s">
        <v>92</v>
      </c>
      <c r="P231" s="109" t="s">
        <v>1151</v>
      </c>
      <c r="Q231" s="107" t="s">
        <v>25</v>
      </c>
      <c r="R231" s="107"/>
    </row>
    <row r="232" spans="1:18" ht="16.5" hidden="1" x14ac:dyDescent="0.25">
      <c r="A232" s="107" t="s">
        <v>1152</v>
      </c>
      <c r="B232" s="107"/>
      <c r="C232" s="107" t="s">
        <v>1153</v>
      </c>
      <c r="D232" s="107" t="s">
        <v>1066</v>
      </c>
      <c r="E232" s="109">
        <v>2110943</v>
      </c>
      <c r="F232" s="107" t="s">
        <v>41</v>
      </c>
      <c r="G232" s="107" t="s">
        <v>857</v>
      </c>
      <c r="H232" s="109">
        <v>0</v>
      </c>
      <c r="I232" s="107" t="s">
        <v>821</v>
      </c>
      <c r="J232" s="107" t="s">
        <v>44</v>
      </c>
      <c r="K232" s="107" t="s">
        <v>20</v>
      </c>
      <c r="L232" s="109" t="s">
        <v>45</v>
      </c>
      <c r="M232" s="109" t="s">
        <v>71</v>
      </c>
      <c r="N232" s="107" t="s">
        <v>1154</v>
      </c>
      <c r="O232" s="109" t="s">
        <v>36</v>
      </c>
      <c r="P232" s="109" t="s">
        <v>1146</v>
      </c>
      <c r="Q232" s="107" t="s">
        <v>38</v>
      </c>
      <c r="R232" s="107"/>
    </row>
    <row r="233" spans="1:18" ht="16.5" hidden="1" x14ac:dyDescent="0.25">
      <c r="A233" s="107" t="s">
        <v>1155</v>
      </c>
      <c r="B233" s="107"/>
      <c r="C233" s="107" t="s">
        <v>1156</v>
      </c>
      <c r="D233" s="107" t="s">
        <v>1040</v>
      </c>
      <c r="E233" s="109">
        <v>2110803</v>
      </c>
      <c r="F233" s="107" t="s">
        <v>16</v>
      </c>
      <c r="G233" s="107" t="s">
        <v>233</v>
      </c>
      <c r="H233" s="107" t="s">
        <v>158</v>
      </c>
      <c r="I233" s="107" t="s">
        <v>821</v>
      </c>
      <c r="J233" s="107" t="s">
        <v>44</v>
      </c>
      <c r="K233" s="107" t="s">
        <v>20</v>
      </c>
      <c r="L233" s="109" t="s">
        <v>21</v>
      </c>
      <c r="M233" s="109" t="s">
        <v>22</v>
      </c>
      <c r="N233" s="107" t="s">
        <v>1157</v>
      </c>
      <c r="O233" s="109" t="s">
        <v>92</v>
      </c>
      <c r="P233" s="109" t="s">
        <v>1158</v>
      </c>
      <c r="Q233" s="107" t="s">
        <v>38</v>
      </c>
      <c r="R233" s="107"/>
    </row>
    <row r="234" spans="1:18" ht="16.5" hidden="1" x14ac:dyDescent="0.25">
      <c r="A234" s="107" t="s">
        <v>1159</v>
      </c>
      <c r="B234" s="107"/>
      <c r="C234" s="107" t="s">
        <v>1160</v>
      </c>
      <c r="D234" s="107" t="s">
        <v>1161</v>
      </c>
      <c r="E234" s="109">
        <v>2051006</v>
      </c>
      <c r="F234" s="107" t="s">
        <v>16</v>
      </c>
      <c r="G234" s="107" t="s">
        <v>115</v>
      </c>
      <c r="H234" s="107" t="s">
        <v>109</v>
      </c>
      <c r="I234" s="107" t="s">
        <v>1162</v>
      </c>
      <c r="J234" s="107" t="s">
        <v>32</v>
      </c>
      <c r="K234" s="107" t="s">
        <v>20</v>
      </c>
      <c r="L234" s="109" t="s">
        <v>21</v>
      </c>
      <c r="M234" s="109" t="s">
        <v>78</v>
      </c>
      <c r="N234" s="107" t="s">
        <v>1163</v>
      </c>
      <c r="O234" s="109" t="s">
        <v>24</v>
      </c>
      <c r="P234" s="109" t="s">
        <v>24</v>
      </c>
      <c r="Q234" s="107" t="s">
        <v>38</v>
      </c>
      <c r="R234" s="107"/>
    </row>
    <row r="235" spans="1:18" ht="25.9" hidden="1" customHeight="1" x14ac:dyDescent="0.25">
      <c r="A235" s="107" t="s">
        <v>1164</v>
      </c>
      <c r="B235" s="107"/>
      <c r="C235" s="46" t="s">
        <v>1165</v>
      </c>
      <c r="D235" s="107"/>
      <c r="E235" s="109">
        <v>2110115</v>
      </c>
      <c r="F235" s="107" t="s">
        <v>16</v>
      </c>
      <c r="G235" s="107" t="s">
        <v>17</v>
      </c>
      <c r="H235" s="107" t="s">
        <v>256</v>
      </c>
      <c r="I235" s="107" t="s">
        <v>1096</v>
      </c>
      <c r="J235" s="107" t="s">
        <v>44</v>
      </c>
      <c r="K235" s="107" t="s">
        <v>20</v>
      </c>
      <c r="L235" s="109" t="s">
        <v>210</v>
      </c>
      <c r="M235" s="109" t="s">
        <v>195</v>
      </c>
      <c r="N235" s="107" t="s">
        <v>1166</v>
      </c>
      <c r="O235" s="109" t="s">
        <v>92</v>
      </c>
      <c r="P235" s="109" t="s">
        <v>1167</v>
      </c>
      <c r="Q235" s="107" t="s">
        <v>38</v>
      </c>
      <c r="R235" s="107"/>
    </row>
    <row r="236" spans="1:18" ht="16.5" hidden="1" x14ac:dyDescent="0.25">
      <c r="A236" s="107" t="s">
        <v>1168</v>
      </c>
      <c r="B236" s="107"/>
      <c r="C236" s="107" t="s">
        <v>1169</v>
      </c>
      <c r="D236" s="107"/>
      <c r="E236" s="109">
        <v>2101023</v>
      </c>
      <c r="F236" s="107" t="s">
        <v>41</v>
      </c>
      <c r="G236" s="107" t="s">
        <v>96</v>
      </c>
      <c r="H236" s="109">
        <v>0</v>
      </c>
      <c r="I236" s="107" t="s">
        <v>215</v>
      </c>
      <c r="J236" s="109">
        <v>211</v>
      </c>
      <c r="K236" s="107" t="s">
        <v>20</v>
      </c>
      <c r="L236" s="109" t="s">
        <v>21</v>
      </c>
      <c r="M236" s="109" t="s">
        <v>78</v>
      </c>
      <c r="N236" s="107" t="s">
        <v>1170</v>
      </c>
      <c r="O236" s="109" t="s">
        <v>1171</v>
      </c>
      <c r="P236" s="109" t="s">
        <v>1172</v>
      </c>
      <c r="Q236" s="107" t="s">
        <v>25</v>
      </c>
      <c r="R236" s="107"/>
    </row>
    <row r="237" spans="1:18" ht="16.5" hidden="1" x14ac:dyDescent="0.25">
      <c r="A237" s="107" t="s">
        <v>1173</v>
      </c>
      <c r="B237" s="107"/>
      <c r="C237" s="107" t="s">
        <v>1174</v>
      </c>
      <c r="D237" s="107"/>
      <c r="E237" s="109">
        <v>2063828</v>
      </c>
      <c r="F237" s="107" t="s">
        <v>16</v>
      </c>
      <c r="G237" s="107" t="s">
        <v>238</v>
      </c>
      <c r="H237" s="107" t="s">
        <v>69</v>
      </c>
      <c r="I237" s="107" t="s">
        <v>401</v>
      </c>
      <c r="J237" s="107" t="s">
        <v>44</v>
      </c>
      <c r="K237" s="107" t="s">
        <v>20</v>
      </c>
      <c r="L237" s="109" t="s">
        <v>21</v>
      </c>
      <c r="M237" s="109" t="s">
        <v>240</v>
      </c>
      <c r="N237" s="107" t="s">
        <v>1175</v>
      </c>
      <c r="O237" s="109" t="s">
        <v>92</v>
      </c>
      <c r="P237" s="109" t="s">
        <v>1176</v>
      </c>
      <c r="Q237" s="107" t="s">
        <v>25</v>
      </c>
      <c r="R237" s="107"/>
    </row>
    <row r="238" spans="1:18" ht="16.5" hidden="1" x14ac:dyDescent="0.25">
      <c r="A238" s="107" t="s">
        <v>1177</v>
      </c>
      <c r="B238" s="107" t="s">
        <v>1178</v>
      </c>
      <c r="C238" s="107" t="s">
        <v>1179</v>
      </c>
      <c r="D238" s="107"/>
      <c r="E238" s="109">
        <v>1000000840</v>
      </c>
      <c r="F238" s="107" t="s">
        <v>16</v>
      </c>
      <c r="G238" s="107" t="s">
        <v>238</v>
      </c>
      <c r="H238" s="107" t="s">
        <v>69</v>
      </c>
      <c r="I238" s="107" t="s">
        <v>239</v>
      </c>
      <c r="J238" s="107" t="s">
        <v>44</v>
      </c>
      <c r="K238" s="107" t="s">
        <v>20</v>
      </c>
      <c r="L238" s="109" t="s">
        <v>21</v>
      </c>
      <c r="M238" s="109" t="s">
        <v>102</v>
      </c>
      <c r="N238" s="107" t="s">
        <v>1180</v>
      </c>
      <c r="O238" s="109" t="s">
        <v>24</v>
      </c>
      <c r="P238" s="109" t="s">
        <v>24</v>
      </c>
      <c r="Q238" s="107" t="s">
        <v>25</v>
      </c>
      <c r="R238" s="107"/>
    </row>
    <row r="239" spans="1:18" ht="16.5" hidden="1" x14ac:dyDescent="0.25">
      <c r="A239" s="107" t="s">
        <v>1181</v>
      </c>
      <c r="B239" s="107" t="s">
        <v>1182</v>
      </c>
      <c r="C239" s="107" t="s">
        <v>1183</v>
      </c>
      <c r="D239" s="107" t="s">
        <v>1184</v>
      </c>
      <c r="E239" s="109">
        <v>2055487</v>
      </c>
      <c r="F239" s="107" t="s">
        <v>41</v>
      </c>
      <c r="G239" s="107" t="s">
        <v>42</v>
      </c>
      <c r="H239" s="109">
        <v>0</v>
      </c>
      <c r="I239" s="107" t="s">
        <v>1185</v>
      </c>
      <c r="J239" s="107" t="s">
        <v>44</v>
      </c>
      <c r="K239" s="107" t="s">
        <v>20</v>
      </c>
      <c r="L239" s="109" t="s">
        <v>21</v>
      </c>
      <c r="M239" s="109" t="s">
        <v>78</v>
      </c>
      <c r="N239" s="107" t="s">
        <v>1186</v>
      </c>
      <c r="O239" s="109" t="s">
        <v>24</v>
      </c>
      <c r="P239" s="109" t="s">
        <v>24</v>
      </c>
      <c r="Q239" s="107" t="s">
        <v>38</v>
      </c>
      <c r="R239" s="107"/>
    </row>
    <row r="240" spans="1:18" ht="16.5" hidden="1" x14ac:dyDescent="0.25">
      <c r="A240" s="107" t="s">
        <v>1187</v>
      </c>
      <c r="B240" s="107" t="s">
        <v>1188</v>
      </c>
      <c r="C240" s="107" t="s">
        <v>1189</v>
      </c>
      <c r="D240" s="107"/>
      <c r="E240" s="109">
        <v>1000000434</v>
      </c>
      <c r="F240" s="107" t="s">
        <v>16</v>
      </c>
      <c r="G240" s="107" t="s">
        <v>1190</v>
      </c>
      <c r="H240" s="107" t="s">
        <v>109</v>
      </c>
      <c r="I240" s="107" t="s">
        <v>1191</v>
      </c>
      <c r="J240" s="107" t="s">
        <v>44</v>
      </c>
      <c r="K240" s="107" t="s">
        <v>20</v>
      </c>
      <c r="L240" s="109" t="s">
        <v>21</v>
      </c>
      <c r="M240" s="109" t="s">
        <v>78</v>
      </c>
      <c r="N240" s="107" t="s">
        <v>1192</v>
      </c>
      <c r="O240" s="109" t="s">
        <v>24</v>
      </c>
      <c r="P240" s="109" t="s">
        <v>24</v>
      </c>
      <c r="Q240" s="107" t="s">
        <v>25</v>
      </c>
      <c r="R240" s="107"/>
    </row>
    <row r="241" spans="1:18" ht="16.5" hidden="1" x14ac:dyDescent="0.25">
      <c r="A241" s="107" t="s">
        <v>1193</v>
      </c>
      <c r="B241" s="107"/>
      <c r="C241" s="107" t="s">
        <v>1194</v>
      </c>
      <c r="D241" s="107" t="s">
        <v>583</v>
      </c>
      <c r="E241" s="109">
        <v>2073314</v>
      </c>
      <c r="F241" s="107" t="s">
        <v>16</v>
      </c>
      <c r="G241" s="107" t="s">
        <v>115</v>
      </c>
      <c r="H241" s="107" t="s">
        <v>109</v>
      </c>
      <c r="I241" s="107" t="s">
        <v>31</v>
      </c>
      <c r="J241" s="107" t="s">
        <v>32</v>
      </c>
      <c r="K241" s="107" t="s">
        <v>20</v>
      </c>
      <c r="L241" s="109" t="s">
        <v>21</v>
      </c>
      <c r="M241" s="109" t="s">
        <v>78</v>
      </c>
      <c r="N241" s="107" t="s">
        <v>1195</v>
      </c>
      <c r="O241" s="109" t="s">
        <v>131</v>
      </c>
      <c r="P241" s="109" t="s">
        <v>1196</v>
      </c>
      <c r="Q241" s="107" t="s">
        <v>38</v>
      </c>
      <c r="R241" s="107"/>
    </row>
    <row r="242" spans="1:18" ht="16.5" hidden="1" x14ac:dyDescent="0.25">
      <c r="A242" s="107" t="s">
        <v>1197</v>
      </c>
      <c r="B242" s="107"/>
      <c r="C242" s="107" t="s">
        <v>1198</v>
      </c>
      <c r="D242" s="107"/>
      <c r="E242" s="109">
        <v>2099154</v>
      </c>
      <c r="F242" s="107" t="s">
        <v>16</v>
      </c>
      <c r="G242" s="107" t="s">
        <v>29</v>
      </c>
      <c r="H242" s="107" t="s">
        <v>69</v>
      </c>
      <c r="I242" s="107" t="s">
        <v>70</v>
      </c>
      <c r="J242" s="107" t="s">
        <v>44</v>
      </c>
      <c r="K242" s="107" t="s">
        <v>20</v>
      </c>
      <c r="L242" s="109" t="s">
        <v>21</v>
      </c>
      <c r="M242" s="109" t="s">
        <v>22</v>
      </c>
      <c r="N242" s="107" t="s">
        <v>1199</v>
      </c>
      <c r="O242" s="109" t="s">
        <v>36</v>
      </c>
      <c r="P242" s="109" t="s">
        <v>1200</v>
      </c>
      <c r="Q242" s="107" t="s">
        <v>38</v>
      </c>
      <c r="R242" s="107"/>
    </row>
    <row r="243" spans="1:18" ht="16.5" hidden="1" x14ac:dyDescent="0.25">
      <c r="A243" s="107" t="s">
        <v>1201</v>
      </c>
      <c r="B243" s="107"/>
      <c r="C243" s="107" t="s">
        <v>1202</v>
      </c>
      <c r="D243" s="107"/>
      <c r="E243" s="109">
        <v>2063679</v>
      </c>
      <c r="F243" s="107" t="s">
        <v>16</v>
      </c>
      <c r="G243" s="107" t="s">
        <v>17</v>
      </c>
      <c r="H243" s="107" t="s">
        <v>256</v>
      </c>
      <c r="I243" s="107" t="s">
        <v>159</v>
      </c>
      <c r="J243" s="107" t="s">
        <v>44</v>
      </c>
      <c r="K243" s="107" t="s">
        <v>20</v>
      </c>
      <c r="L243" s="109" t="s">
        <v>21</v>
      </c>
      <c r="M243" s="109" t="s">
        <v>22</v>
      </c>
      <c r="N243" s="107" t="s">
        <v>1203</v>
      </c>
      <c r="O243" s="109" t="s">
        <v>36</v>
      </c>
      <c r="P243" s="109" t="s">
        <v>1204</v>
      </c>
      <c r="Q243" s="107" t="s">
        <v>38</v>
      </c>
      <c r="R243" s="107"/>
    </row>
    <row r="244" spans="1:18" ht="16.5" hidden="1" x14ac:dyDescent="0.25">
      <c r="A244" s="107" t="s">
        <v>1205</v>
      </c>
      <c r="B244" s="107" t="s">
        <v>1206</v>
      </c>
      <c r="C244" s="107" t="s">
        <v>1207</v>
      </c>
      <c r="D244" s="107"/>
      <c r="E244" s="109">
        <v>1000001485</v>
      </c>
      <c r="F244" s="107" t="s">
        <v>16</v>
      </c>
      <c r="G244" s="107" t="s">
        <v>17</v>
      </c>
      <c r="H244" s="107" t="s">
        <v>256</v>
      </c>
      <c r="I244" s="107" t="s">
        <v>464</v>
      </c>
      <c r="J244" s="107" t="s">
        <v>32</v>
      </c>
      <c r="K244" s="107" t="s">
        <v>20</v>
      </c>
      <c r="L244" s="109" t="s">
        <v>45</v>
      </c>
      <c r="M244" s="109" t="s">
        <v>71</v>
      </c>
      <c r="N244" s="107" t="s">
        <v>1208</v>
      </c>
      <c r="O244" s="109" t="s">
        <v>36</v>
      </c>
      <c r="P244" s="109" t="s">
        <v>1209</v>
      </c>
      <c r="Q244" s="107" t="s">
        <v>25</v>
      </c>
      <c r="R244" s="107"/>
    </row>
    <row r="245" spans="1:18" ht="16.5" hidden="1" x14ac:dyDescent="0.25">
      <c r="A245" s="107" t="s">
        <v>1210</v>
      </c>
      <c r="B245" s="107"/>
      <c r="C245" s="107" t="s">
        <v>1211</v>
      </c>
      <c r="D245" s="107"/>
      <c r="E245" s="109">
        <v>2055608</v>
      </c>
      <c r="F245" s="107" t="s">
        <v>16</v>
      </c>
      <c r="G245" s="107" t="s">
        <v>17</v>
      </c>
      <c r="H245" s="107" t="s">
        <v>256</v>
      </c>
      <c r="I245" s="107" t="s">
        <v>945</v>
      </c>
      <c r="J245" s="109">
        <v>985</v>
      </c>
      <c r="K245" s="107" t="s">
        <v>20</v>
      </c>
      <c r="L245" s="109" t="s">
        <v>21</v>
      </c>
      <c r="M245" s="109" t="s">
        <v>303</v>
      </c>
      <c r="N245" s="107" t="s">
        <v>1212</v>
      </c>
      <c r="O245" s="109" t="s">
        <v>36</v>
      </c>
      <c r="P245" s="109" t="s">
        <v>1213</v>
      </c>
      <c r="Q245" s="107" t="s">
        <v>38</v>
      </c>
      <c r="R245" s="107"/>
    </row>
    <row r="246" spans="1:18" ht="16.5" hidden="1" x14ac:dyDescent="0.25">
      <c r="A246" s="107" t="s">
        <v>1214</v>
      </c>
      <c r="B246" s="107"/>
      <c r="C246" s="46" t="s">
        <v>1215</v>
      </c>
      <c r="D246" s="107"/>
      <c r="E246" s="109">
        <v>2069479</v>
      </c>
      <c r="F246" s="107" t="s">
        <v>16</v>
      </c>
      <c r="G246" s="107" t="s">
        <v>29</v>
      </c>
      <c r="H246" s="107" t="s">
        <v>69</v>
      </c>
      <c r="I246" s="107" t="s">
        <v>1216</v>
      </c>
      <c r="J246" s="109">
        <v>211</v>
      </c>
      <c r="K246" s="107" t="s">
        <v>20</v>
      </c>
      <c r="L246" s="109" t="s">
        <v>45</v>
      </c>
      <c r="M246" s="109" t="s">
        <v>46</v>
      </c>
      <c r="N246" s="107" t="s">
        <v>1217</v>
      </c>
      <c r="O246" s="109" t="s">
        <v>24</v>
      </c>
      <c r="P246" s="109" t="s">
        <v>24</v>
      </c>
      <c r="Q246" s="107" t="s">
        <v>25</v>
      </c>
      <c r="R246" s="107"/>
    </row>
    <row r="247" spans="1:18" ht="16.5" hidden="1" x14ac:dyDescent="0.25">
      <c r="A247" s="107" t="s">
        <v>1218</v>
      </c>
      <c r="B247" s="107"/>
      <c r="C247" s="46" t="s">
        <v>400</v>
      </c>
      <c r="D247" s="107"/>
      <c r="E247" s="109">
        <v>2110995</v>
      </c>
      <c r="F247" s="107" t="s">
        <v>16</v>
      </c>
      <c r="G247" s="107" t="s">
        <v>157</v>
      </c>
      <c r="H247" s="107" t="s">
        <v>324</v>
      </c>
      <c r="I247" s="107" t="s">
        <v>1219</v>
      </c>
      <c r="J247" s="107" t="s">
        <v>44</v>
      </c>
      <c r="K247" s="107" t="s">
        <v>20</v>
      </c>
      <c r="L247" s="109" t="s">
        <v>21</v>
      </c>
      <c r="M247" s="109" t="s">
        <v>78</v>
      </c>
      <c r="N247" s="107" t="s">
        <v>1220</v>
      </c>
      <c r="O247" s="109" t="s">
        <v>24</v>
      </c>
      <c r="P247" s="109" t="s">
        <v>24</v>
      </c>
      <c r="Q247" s="107" t="s">
        <v>38</v>
      </c>
      <c r="R247" s="107"/>
    </row>
    <row r="248" spans="1:18" ht="16.5" hidden="1" x14ac:dyDescent="0.25">
      <c r="A248" s="107" t="s">
        <v>1221</v>
      </c>
      <c r="B248" s="107"/>
      <c r="C248" s="107" t="s">
        <v>1222</v>
      </c>
      <c r="D248" s="107"/>
      <c r="E248" s="109">
        <v>2111018</v>
      </c>
      <c r="F248" s="107" t="s">
        <v>16</v>
      </c>
      <c r="G248" s="107" t="s">
        <v>17</v>
      </c>
      <c r="H248" s="107" t="s">
        <v>18</v>
      </c>
      <c r="I248" s="107" t="s">
        <v>1219</v>
      </c>
      <c r="J248" s="107" t="s">
        <v>44</v>
      </c>
      <c r="K248" s="107" t="s">
        <v>20</v>
      </c>
      <c r="L248" s="109" t="s">
        <v>21</v>
      </c>
      <c r="M248" s="109" t="s">
        <v>78</v>
      </c>
      <c r="N248" s="107" t="s">
        <v>1223</v>
      </c>
      <c r="O248" s="109" t="s">
        <v>24</v>
      </c>
      <c r="P248" s="109" t="s">
        <v>24</v>
      </c>
      <c r="Q248" s="107" t="s">
        <v>38</v>
      </c>
      <c r="R248" s="107"/>
    </row>
    <row r="249" spans="1:18" ht="16.5" hidden="1" x14ac:dyDescent="0.25">
      <c r="A249" s="107" t="s">
        <v>1224</v>
      </c>
      <c r="B249" s="107"/>
      <c r="C249" s="107" t="s">
        <v>1225</v>
      </c>
      <c r="D249" s="107" t="s">
        <v>1226</v>
      </c>
      <c r="E249" s="109">
        <v>2051123</v>
      </c>
      <c r="F249" s="107" t="s">
        <v>16</v>
      </c>
      <c r="G249" s="107" t="s">
        <v>115</v>
      </c>
      <c r="H249" s="107" t="s">
        <v>109</v>
      </c>
      <c r="I249" s="107" t="s">
        <v>1227</v>
      </c>
      <c r="J249" s="107" t="s">
        <v>44</v>
      </c>
      <c r="K249" s="107" t="s">
        <v>20</v>
      </c>
      <c r="L249" s="109" t="s">
        <v>45</v>
      </c>
      <c r="M249" s="109" t="s">
        <v>71</v>
      </c>
      <c r="N249" s="107" t="s">
        <v>1228</v>
      </c>
      <c r="O249" s="109" t="s">
        <v>24</v>
      </c>
      <c r="P249" s="109" t="s">
        <v>24</v>
      </c>
      <c r="Q249" s="107" t="s">
        <v>38</v>
      </c>
      <c r="R249" s="107"/>
    </row>
    <row r="250" spans="1:18" ht="25.9" hidden="1" customHeight="1" x14ac:dyDescent="0.25">
      <c r="A250" s="107" t="s">
        <v>1229</v>
      </c>
      <c r="B250" s="107"/>
      <c r="C250" s="46" t="s">
        <v>1230</v>
      </c>
      <c r="D250" s="107"/>
      <c r="E250" s="109">
        <v>2110853</v>
      </c>
      <c r="F250" s="107" t="s">
        <v>16</v>
      </c>
      <c r="G250" s="107" t="s">
        <v>17</v>
      </c>
      <c r="H250" s="107" t="s">
        <v>256</v>
      </c>
      <c r="I250" s="107" t="s">
        <v>826</v>
      </c>
      <c r="J250" s="109">
        <v>211</v>
      </c>
      <c r="K250" s="107" t="s">
        <v>20</v>
      </c>
      <c r="L250" s="109" t="s">
        <v>21</v>
      </c>
      <c r="M250" s="109" t="s">
        <v>258</v>
      </c>
      <c r="N250" s="107" t="s">
        <v>1231</v>
      </c>
      <c r="O250" s="109" t="s">
        <v>55</v>
      </c>
      <c r="P250" s="109" t="s">
        <v>22</v>
      </c>
      <c r="Q250" s="107" t="s">
        <v>38</v>
      </c>
      <c r="R250" s="107"/>
    </row>
    <row r="251" spans="1:18" ht="16.5" hidden="1" x14ac:dyDescent="0.25">
      <c r="A251" s="107" t="s">
        <v>1232</v>
      </c>
      <c r="B251" s="107"/>
      <c r="C251" s="107" t="s">
        <v>1233</v>
      </c>
      <c r="D251" s="107" t="s">
        <v>1234</v>
      </c>
      <c r="E251" s="109">
        <v>2076235</v>
      </c>
      <c r="F251" s="107" t="s">
        <v>16</v>
      </c>
      <c r="G251" s="107" t="s">
        <v>150</v>
      </c>
      <c r="H251" s="107" t="s">
        <v>30</v>
      </c>
      <c r="I251" s="107" t="s">
        <v>1235</v>
      </c>
      <c r="J251" s="107" t="s">
        <v>44</v>
      </c>
      <c r="K251" s="107" t="s">
        <v>20</v>
      </c>
      <c r="L251" s="109" t="s">
        <v>21</v>
      </c>
      <c r="M251" s="109" t="s">
        <v>22</v>
      </c>
      <c r="N251" s="107" t="s">
        <v>1236</v>
      </c>
      <c r="O251" s="109" t="s">
        <v>24</v>
      </c>
      <c r="P251" s="109" t="s">
        <v>24</v>
      </c>
      <c r="Q251" s="107" t="s">
        <v>38</v>
      </c>
      <c r="R251" s="107"/>
    </row>
    <row r="252" spans="1:18" ht="16.5" hidden="1" x14ac:dyDescent="0.25">
      <c r="A252" s="107" t="s">
        <v>1237</v>
      </c>
      <c r="B252" s="107"/>
      <c r="C252" s="107" t="s">
        <v>1222</v>
      </c>
      <c r="D252" s="107"/>
      <c r="E252" s="109">
        <v>2072484</v>
      </c>
      <c r="F252" s="107" t="s">
        <v>16</v>
      </c>
      <c r="G252" s="107" t="s">
        <v>17</v>
      </c>
      <c r="H252" s="107" t="s">
        <v>18</v>
      </c>
      <c r="I252" s="107" t="s">
        <v>587</v>
      </c>
      <c r="J252" s="107" t="s">
        <v>44</v>
      </c>
      <c r="K252" s="107" t="s">
        <v>20</v>
      </c>
      <c r="L252" s="109" t="s">
        <v>21</v>
      </c>
      <c r="M252" s="109" t="s">
        <v>22</v>
      </c>
      <c r="N252" s="107" t="s">
        <v>1238</v>
      </c>
      <c r="O252" s="109" t="s">
        <v>36</v>
      </c>
      <c r="P252" s="109" t="s">
        <v>1239</v>
      </c>
      <c r="Q252" s="107" t="s">
        <v>38</v>
      </c>
      <c r="R252" s="107"/>
    </row>
    <row r="253" spans="1:18" ht="16.5" hidden="1" x14ac:dyDescent="0.25">
      <c r="A253" s="107" t="s">
        <v>1240</v>
      </c>
      <c r="B253" s="107"/>
      <c r="C253" s="107" t="s">
        <v>1241</v>
      </c>
      <c r="D253" s="107" t="s">
        <v>1242</v>
      </c>
      <c r="E253" s="109">
        <v>2111032</v>
      </c>
      <c r="F253" s="107" t="s">
        <v>16</v>
      </c>
      <c r="G253" s="107" t="s">
        <v>291</v>
      </c>
      <c r="H253" s="107" t="s">
        <v>158</v>
      </c>
      <c r="I253" s="107" t="s">
        <v>1243</v>
      </c>
      <c r="J253" s="107" t="s">
        <v>32</v>
      </c>
      <c r="K253" s="107" t="s">
        <v>20</v>
      </c>
      <c r="L253" s="109" t="s">
        <v>45</v>
      </c>
      <c r="M253" s="109" t="s">
        <v>71</v>
      </c>
      <c r="N253" s="107" t="s">
        <v>1244</v>
      </c>
      <c r="O253" s="109" t="s">
        <v>36</v>
      </c>
      <c r="P253" s="109" t="s">
        <v>1245</v>
      </c>
      <c r="Q253" s="107" t="s">
        <v>38</v>
      </c>
      <c r="R253" s="107"/>
    </row>
    <row r="254" spans="1:18" ht="16.5" hidden="1" x14ac:dyDescent="0.25">
      <c r="A254" s="107" t="s">
        <v>1246</v>
      </c>
      <c r="B254" s="107"/>
      <c r="C254" s="107" t="s">
        <v>1247</v>
      </c>
      <c r="D254" s="107" t="s">
        <v>391</v>
      </c>
      <c r="E254" s="109">
        <v>2068905</v>
      </c>
      <c r="F254" s="107" t="s">
        <v>16</v>
      </c>
      <c r="G254" s="107" t="s">
        <v>17</v>
      </c>
      <c r="H254" s="107" t="s">
        <v>208</v>
      </c>
      <c r="I254" s="107" t="s">
        <v>97</v>
      </c>
      <c r="J254" s="107" t="s">
        <v>32</v>
      </c>
      <c r="K254" s="107" t="s">
        <v>20</v>
      </c>
      <c r="L254" s="109" t="s">
        <v>21</v>
      </c>
      <c r="M254" s="109" t="s">
        <v>53</v>
      </c>
      <c r="N254" s="107" t="s">
        <v>1248</v>
      </c>
      <c r="O254" s="109" t="s">
        <v>36</v>
      </c>
      <c r="P254" s="109" t="s">
        <v>22</v>
      </c>
      <c r="Q254" s="107" t="s">
        <v>38</v>
      </c>
      <c r="R254" s="107"/>
    </row>
    <row r="255" spans="1:18" ht="16.5" hidden="1" x14ac:dyDescent="0.25">
      <c r="A255" s="107" t="s">
        <v>1249</v>
      </c>
      <c r="B255" s="107" t="s">
        <v>1250</v>
      </c>
      <c r="C255" s="107" t="s">
        <v>479</v>
      </c>
      <c r="D255" s="107"/>
      <c r="E255" s="109">
        <v>1000000118</v>
      </c>
      <c r="F255" s="107" t="s">
        <v>16</v>
      </c>
      <c r="G255" s="107" t="s">
        <v>756</v>
      </c>
      <c r="H255" s="107" t="s">
        <v>109</v>
      </c>
      <c r="I255" s="107" t="s">
        <v>1251</v>
      </c>
      <c r="J255" s="107" t="s">
        <v>44</v>
      </c>
      <c r="K255" s="107" t="s">
        <v>20</v>
      </c>
      <c r="L255" s="109" t="s">
        <v>21</v>
      </c>
      <c r="M255" s="109" t="s">
        <v>246</v>
      </c>
      <c r="N255" s="107" t="s">
        <v>1252</v>
      </c>
      <c r="O255" s="109" t="s">
        <v>24</v>
      </c>
      <c r="P255" s="109" t="s">
        <v>24</v>
      </c>
      <c r="Q255" s="107" t="s">
        <v>25</v>
      </c>
      <c r="R255" s="107"/>
    </row>
    <row r="256" spans="1:18" ht="16.5" hidden="1" x14ac:dyDescent="0.25">
      <c r="A256" s="107" t="s">
        <v>1253</v>
      </c>
      <c r="B256" s="107" t="s">
        <v>1254</v>
      </c>
      <c r="C256" s="107" t="s">
        <v>1255</v>
      </c>
      <c r="D256" s="107"/>
      <c r="E256" s="109">
        <v>1000001487</v>
      </c>
      <c r="F256" s="107" t="s">
        <v>16</v>
      </c>
      <c r="G256" s="107" t="s">
        <v>17</v>
      </c>
      <c r="H256" s="107" t="s">
        <v>18</v>
      </c>
      <c r="I256" s="107" t="s">
        <v>464</v>
      </c>
      <c r="J256" s="107" t="s">
        <v>32</v>
      </c>
      <c r="K256" s="107" t="s">
        <v>20</v>
      </c>
      <c r="L256" s="109" t="s">
        <v>45</v>
      </c>
      <c r="M256" s="109" t="s">
        <v>71</v>
      </c>
      <c r="N256" s="107" t="s">
        <v>1256</v>
      </c>
      <c r="O256" s="109" t="s">
        <v>24</v>
      </c>
      <c r="P256" s="109" t="s">
        <v>24</v>
      </c>
      <c r="Q256" s="107" t="s">
        <v>25</v>
      </c>
      <c r="R256" s="107"/>
    </row>
    <row r="257" spans="1:18" ht="16.5" hidden="1" x14ac:dyDescent="0.25">
      <c r="A257" s="107" t="s">
        <v>1257</v>
      </c>
      <c r="B257" s="107"/>
      <c r="C257" s="107" t="s">
        <v>1258</v>
      </c>
      <c r="D257" s="107" t="s">
        <v>1066</v>
      </c>
      <c r="E257" s="109">
        <v>2111040</v>
      </c>
      <c r="F257" s="107" t="s">
        <v>16</v>
      </c>
      <c r="G257" s="107" t="s">
        <v>136</v>
      </c>
      <c r="H257" s="107" t="s">
        <v>137</v>
      </c>
      <c r="I257" s="107" t="s">
        <v>1259</v>
      </c>
      <c r="J257" s="107" t="s">
        <v>32</v>
      </c>
      <c r="K257" s="107" t="s">
        <v>20</v>
      </c>
      <c r="L257" s="109" t="s">
        <v>144</v>
      </c>
      <c r="M257" s="109" t="s">
        <v>367</v>
      </c>
      <c r="N257" s="107" t="s">
        <v>1260</v>
      </c>
      <c r="O257" s="109" t="s">
        <v>24</v>
      </c>
      <c r="P257" s="109" t="s">
        <v>24</v>
      </c>
      <c r="Q257" s="107" t="s">
        <v>38</v>
      </c>
      <c r="R257" s="107"/>
    </row>
    <row r="258" spans="1:18" ht="16.5" hidden="1" x14ac:dyDescent="0.25">
      <c r="A258" s="107" t="s">
        <v>1261</v>
      </c>
      <c r="B258" s="107"/>
      <c r="C258" s="107" t="s">
        <v>1262</v>
      </c>
      <c r="D258" s="107" t="s">
        <v>1263</v>
      </c>
      <c r="E258" s="109">
        <v>2111023</v>
      </c>
      <c r="F258" s="107" t="s">
        <v>41</v>
      </c>
      <c r="G258" s="107" t="s">
        <v>61</v>
      </c>
      <c r="H258" s="109">
        <v>0</v>
      </c>
      <c r="I258" s="107" t="s">
        <v>1264</v>
      </c>
      <c r="J258" s="107" t="s">
        <v>44</v>
      </c>
      <c r="K258" s="107" t="s">
        <v>20</v>
      </c>
      <c r="L258" s="109" t="s">
        <v>21</v>
      </c>
      <c r="M258" s="109" t="s">
        <v>78</v>
      </c>
      <c r="N258" s="107" t="s">
        <v>1265</v>
      </c>
      <c r="O258" s="109" t="s">
        <v>24</v>
      </c>
      <c r="P258" s="109" t="s">
        <v>24</v>
      </c>
      <c r="Q258" s="107" t="s">
        <v>38</v>
      </c>
      <c r="R258" s="107"/>
    </row>
    <row r="259" spans="1:18" ht="16.5" hidden="1" x14ac:dyDescent="0.25">
      <c r="A259" s="107" t="s">
        <v>1266</v>
      </c>
      <c r="B259" s="107"/>
      <c r="C259" s="107" t="s">
        <v>1267</v>
      </c>
      <c r="D259" s="107" t="s">
        <v>1242</v>
      </c>
      <c r="E259" s="109">
        <v>2111025</v>
      </c>
      <c r="F259" s="107" t="s">
        <v>16</v>
      </c>
      <c r="G259" s="107" t="s">
        <v>363</v>
      </c>
      <c r="H259" s="107" t="s">
        <v>364</v>
      </c>
      <c r="I259" s="107" t="s">
        <v>1264</v>
      </c>
      <c r="J259" s="107" t="s">
        <v>44</v>
      </c>
      <c r="K259" s="107" t="s">
        <v>20</v>
      </c>
      <c r="L259" s="109" t="s">
        <v>21</v>
      </c>
      <c r="M259" s="109" t="s">
        <v>78</v>
      </c>
      <c r="N259" s="107" t="s">
        <v>1268</v>
      </c>
      <c r="O259" s="109" t="s">
        <v>24</v>
      </c>
      <c r="P259" s="109" t="s">
        <v>24</v>
      </c>
      <c r="Q259" s="107" t="s">
        <v>38</v>
      </c>
      <c r="R259" s="107"/>
    </row>
    <row r="260" spans="1:18" ht="16.5" hidden="1" x14ac:dyDescent="0.25">
      <c r="A260" s="107" t="s">
        <v>1269</v>
      </c>
      <c r="B260" s="107"/>
      <c r="C260" s="107" t="s">
        <v>1270</v>
      </c>
      <c r="D260" s="107"/>
      <c r="E260" s="109">
        <v>2111021</v>
      </c>
      <c r="F260" s="107" t="s">
        <v>16</v>
      </c>
      <c r="G260" s="107" t="s">
        <v>108</v>
      </c>
      <c r="H260" s="107" t="s">
        <v>109</v>
      </c>
      <c r="I260" s="107" t="s">
        <v>1264</v>
      </c>
      <c r="J260" s="107" t="s">
        <v>44</v>
      </c>
      <c r="K260" s="107" t="s">
        <v>20</v>
      </c>
      <c r="L260" s="109" t="s">
        <v>21</v>
      </c>
      <c r="M260" s="109" t="s">
        <v>78</v>
      </c>
      <c r="N260" s="107" t="s">
        <v>1271</v>
      </c>
      <c r="O260" s="109" t="s">
        <v>24</v>
      </c>
      <c r="P260" s="109" t="s">
        <v>24</v>
      </c>
      <c r="Q260" s="107" t="s">
        <v>38</v>
      </c>
      <c r="R260" s="107"/>
    </row>
    <row r="261" spans="1:18" ht="16.5" hidden="1" x14ac:dyDescent="0.25">
      <c r="A261" s="107" t="s">
        <v>1272</v>
      </c>
      <c r="B261" s="107"/>
      <c r="C261" s="107" t="s">
        <v>1273</v>
      </c>
      <c r="D261" s="107" t="s">
        <v>1263</v>
      </c>
      <c r="E261" s="109">
        <v>2111016</v>
      </c>
      <c r="F261" s="107" t="s">
        <v>41</v>
      </c>
      <c r="G261" s="107" t="s">
        <v>278</v>
      </c>
      <c r="H261" s="109">
        <v>0</v>
      </c>
      <c r="I261" s="107" t="s">
        <v>1264</v>
      </c>
      <c r="J261" s="107" t="s">
        <v>44</v>
      </c>
      <c r="K261" s="107" t="s">
        <v>20</v>
      </c>
      <c r="L261" s="109" t="s">
        <v>21</v>
      </c>
      <c r="M261" s="109" t="s">
        <v>78</v>
      </c>
      <c r="N261" s="107" t="s">
        <v>1274</v>
      </c>
      <c r="O261" s="109" t="s">
        <v>36</v>
      </c>
      <c r="P261" s="109" t="s">
        <v>53</v>
      </c>
      <c r="Q261" s="107" t="s">
        <v>38</v>
      </c>
      <c r="R261" s="107"/>
    </row>
    <row r="262" spans="1:18" ht="16.5" hidden="1" x14ac:dyDescent="0.25">
      <c r="A262" s="107" t="s">
        <v>1275</v>
      </c>
      <c r="B262" s="107"/>
      <c r="C262" s="107" t="s">
        <v>1276</v>
      </c>
      <c r="D262" s="107" t="s">
        <v>1242</v>
      </c>
      <c r="E262" s="109">
        <v>2111052</v>
      </c>
      <c r="F262" s="107" t="s">
        <v>41</v>
      </c>
      <c r="G262" s="107" t="s">
        <v>51</v>
      </c>
      <c r="H262" s="109">
        <v>0</v>
      </c>
      <c r="I262" s="107" t="s">
        <v>1219</v>
      </c>
      <c r="J262" s="107" t="s">
        <v>44</v>
      </c>
      <c r="K262" s="107" t="s">
        <v>20</v>
      </c>
      <c r="L262" s="109" t="s">
        <v>21</v>
      </c>
      <c r="M262" s="109" t="s">
        <v>22</v>
      </c>
      <c r="N262" s="107" t="s">
        <v>1277</v>
      </c>
      <c r="O262" s="109" t="s">
        <v>24</v>
      </c>
      <c r="P262" s="109" t="s">
        <v>24</v>
      </c>
      <c r="Q262" s="107" t="s">
        <v>38</v>
      </c>
      <c r="R262" s="107"/>
    </row>
    <row r="263" spans="1:18" ht="16.5" hidden="1" x14ac:dyDescent="0.25">
      <c r="A263" s="107" t="s">
        <v>1278</v>
      </c>
      <c r="B263" s="107"/>
      <c r="C263" s="107" t="s">
        <v>1279</v>
      </c>
      <c r="D263" s="107"/>
      <c r="E263" s="109">
        <v>2090405</v>
      </c>
      <c r="F263" s="107" t="s">
        <v>16</v>
      </c>
      <c r="G263" s="107" t="s">
        <v>157</v>
      </c>
      <c r="H263" s="107" t="s">
        <v>158</v>
      </c>
      <c r="I263" s="107" t="s">
        <v>1280</v>
      </c>
      <c r="J263" s="109">
        <v>985</v>
      </c>
      <c r="K263" s="107" t="s">
        <v>20</v>
      </c>
      <c r="L263" s="109" t="s">
        <v>210</v>
      </c>
      <c r="M263" s="109" t="s">
        <v>670</v>
      </c>
      <c r="N263" s="107" t="s">
        <v>1281</v>
      </c>
      <c r="O263" s="109" t="s">
        <v>24</v>
      </c>
      <c r="P263" s="109" t="s">
        <v>24</v>
      </c>
      <c r="Q263" s="107" t="s">
        <v>38</v>
      </c>
      <c r="R263" s="107"/>
    </row>
    <row r="264" spans="1:18" ht="16.5" hidden="1" x14ac:dyDescent="0.25">
      <c r="A264" s="107" t="s">
        <v>1282</v>
      </c>
      <c r="B264" s="107" t="s">
        <v>1283</v>
      </c>
      <c r="C264" s="107" t="s">
        <v>1284</v>
      </c>
      <c r="D264" s="107"/>
      <c r="E264" s="109">
        <v>1000000999</v>
      </c>
      <c r="F264" s="107" t="s">
        <v>16</v>
      </c>
      <c r="G264" s="107" t="s">
        <v>1190</v>
      </c>
      <c r="H264" s="107" t="s">
        <v>622</v>
      </c>
      <c r="I264" s="107" t="s">
        <v>556</v>
      </c>
      <c r="J264" s="107" t="s">
        <v>44</v>
      </c>
      <c r="K264" s="107" t="s">
        <v>20</v>
      </c>
      <c r="L264" s="109" t="s">
        <v>45</v>
      </c>
      <c r="M264" s="109" t="s">
        <v>251</v>
      </c>
      <c r="N264" s="107" t="s">
        <v>1285</v>
      </c>
      <c r="O264" s="109" t="s">
        <v>36</v>
      </c>
      <c r="P264" s="109" t="s">
        <v>46</v>
      </c>
      <c r="Q264" s="107" t="s">
        <v>25</v>
      </c>
      <c r="R264" s="107"/>
    </row>
    <row r="265" spans="1:18" ht="16.5" hidden="1" x14ac:dyDescent="0.25">
      <c r="A265" s="107" t="s">
        <v>1286</v>
      </c>
      <c r="B265" s="107"/>
      <c r="C265" s="46" t="s">
        <v>1287</v>
      </c>
      <c r="D265" s="107"/>
      <c r="E265" s="109">
        <v>2091093</v>
      </c>
      <c r="F265" s="107" t="s">
        <v>16</v>
      </c>
      <c r="G265" s="107" t="s">
        <v>150</v>
      </c>
      <c r="H265" s="107" t="s">
        <v>30</v>
      </c>
      <c r="I265" s="107" t="s">
        <v>227</v>
      </c>
      <c r="J265" s="107" t="s">
        <v>44</v>
      </c>
      <c r="K265" s="107" t="s">
        <v>20</v>
      </c>
      <c r="L265" s="109" t="s">
        <v>144</v>
      </c>
      <c r="M265" s="109" t="s">
        <v>1288</v>
      </c>
      <c r="N265" s="107" t="s">
        <v>1289</v>
      </c>
      <c r="O265" s="109" t="s">
        <v>178</v>
      </c>
      <c r="P265" s="109" t="s">
        <v>1290</v>
      </c>
      <c r="Q265" s="107" t="s">
        <v>38</v>
      </c>
      <c r="R265" s="107"/>
    </row>
    <row r="266" spans="1:18" ht="16.5" hidden="1" x14ac:dyDescent="0.25">
      <c r="A266" s="107" t="s">
        <v>1291</v>
      </c>
      <c r="B266" s="107"/>
      <c r="C266" s="107" t="s">
        <v>1292</v>
      </c>
      <c r="D266" s="107"/>
      <c r="E266" s="109">
        <v>2111042</v>
      </c>
      <c r="F266" s="107" t="s">
        <v>16</v>
      </c>
      <c r="G266" s="107" t="s">
        <v>115</v>
      </c>
      <c r="H266" s="107" t="s">
        <v>109</v>
      </c>
      <c r="I266" s="107" t="s">
        <v>1293</v>
      </c>
      <c r="J266" s="107" t="s">
        <v>44</v>
      </c>
      <c r="K266" s="107" t="s">
        <v>20</v>
      </c>
      <c r="L266" s="109" t="s">
        <v>21</v>
      </c>
      <c r="M266" s="109" t="s">
        <v>22</v>
      </c>
      <c r="N266" s="107" t="s">
        <v>1294</v>
      </c>
      <c r="O266" s="109" t="s">
        <v>36</v>
      </c>
      <c r="P266" s="109" t="s">
        <v>513</v>
      </c>
      <c r="Q266" s="107" t="s">
        <v>38</v>
      </c>
      <c r="R266" s="107"/>
    </row>
    <row r="267" spans="1:18" ht="16.5" hidden="1" x14ac:dyDescent="0.25">
      <c r="A267" s="107" t="s">
        <v>1295</v>
      </c>
      <c r="B267" s="107"/>
      <c r="C267" s="107" t="s">
        <v>1296</v>
      </c>
      <c r="D267" s="107" t="s">
        <v>1263</v>
      </c>
      <c r="E267" s="109">
        <v>2111024</v>
      </c>
      <c r="F267" s="107" t="s">
        <v>16</v>
      </c>
      <c r="G267" s="107" t="s">
        <v>17</v>
      </c>
      <c r="H267" s="107" t="s">
        <v>256</v>
      </c>
      <c r="I267" s="107" t="s">
        <v>1297</v>
      </c>
      <c r="J267" s="107" t="s">
        <v>32</v>
      </c>
      <c r="K267" s="107" t="s">
        <v>20</v>
      </c>
      <c r="L267" s="109" t="s">
        <v>21</v>
      </c>
      <c r="M267" s="109" t="s">
        <v>22</v>
      </c>
      <c r="N267" s="107" t="s">
        <v>1298</v>
      </c>
      <c r="O267" s="109" t="s">
        <v>24</v>
      </c>
      <c r="P267" s="109" t="s">
        <v>24</v>
      </c>
      <c r="Q267" s="107" t="s">
        <v>38</v>
      </c>
      <c r="R267" s="107"/>
    </row>
    <row r="268" spans="1:18" ht="16.5" hidden="1" x14ac:dyDescent="0.25">
      <c r="A268" s="107" t="s">
        <v>1299</v>
      </c>
      <c r="B268" s="107"/>
      <c r="C268" s="46" t="s">
        <v>1300</v>
      </c>
      <c r="D268" s="107"/>
      <c r="E268" s="109">
        <v>2065450</v>
      </c>
      <c r="F268" s="107" t="s">
        <v>16</v>
      </c>
      <c r="G268" s="107" t="s">
        <v>108</v>
      </c>
      <c r="H268" s="107" t="s">
        <v>109</v>
      </c>
      <c r="I268" s="107" t="s">
        <v>1096</v>
      </c>
      <c r="J268" s="107" t="s">
        <v>44</v>
      </c>
      <c r="K268" s="107" t="s">
        <v>20</v>
      </c>
      <c r="L268" s="109" t="s">
        <v>210</v>
      </c>
      <c r="M268" s="109" t="s">
        <v>211</v>
      </c>
      <c r="N268" s="107" t="s">
        <v>1301</v>
      </c>
      <c r="O268" s="109" t="s">
        <v>24</v>
      </c>
      <c r="P268" s="109" t="s">
        <v>24</v>
      </c>
      <c r="Q268" s="107" t="s">
        <v>38</v>
      </c>
      <c r="R268" s="107"/>
    </row>
    <row r="269" spans="1:18" ht="16.5" hidden="1" x14ac:dyDescent="0.25">
      <c r="A269" s="107" t="s">
        <v>1302</v>
      </c>
      <c r="B269" s="107"/>
      <c r="C269" s="107" t="s">
        <v>1303</v>
      </c>
      <c r="D269" s="107" t="s">
        <v>910</v>
      </c>
      <c r="E269" s="109">
        <v>2045519</v>
      </c>
      <c r="F269" s="107" t="s">
        <v>41</v>
      </c>
      <c r="G269" s="107" t="s">
        <v>61</v>
      </c>
      <c r="H269" s="109">
        <v>0</v>
      </c>
      <c r="I269" s="107" t="s">
        <v>911</v>
      </c>
      <c r="J269" s="109">
        <v>211</v>
      </c>
      <c r="K269" s="107" t="s">
        <v>20</v>
      </c>
      <c r="L269" s="109" t="s">
        <v>1304</v>
      </c>
      <c r="M269" s="109" t="s">
        <v>1171</v>
      </c>
      <c r="N269" s="107" t="s">
        <v>1305</v>
      </c>
      <c r="O269" s="109" t="s">
        <v>24</v>
      </c>
      <c r="P269" s="109" t="s">
        <v>24</v>
      </c>
      <c r="Q269" s="107" t="s">
        <v>25</v>
      </c>
      <c r="R269" s="107"/>
    </row>
    <row r="270" spans="1:18" ht="16.5" hidden="1" x14ac:dyDescent="0.25">
      <c r="A270" s="107" t="s">
        <v>1306</v>
      </c>
      <c r="B270" s="107"/>
      <c r="C270" s="50" t="s">
        <v>1307</v>
      </c>
      <c r="D270" s="107"/>
      <c r="E270" s="109">
        <v>2101251</v>
      </c>
      <c r="F270" s="107" t="s">
        <v>16</v>
      </c>
      <c r="G270" s="107" t="s">
        <v>157</v>
      </c>
      <c r="H270" s="107" t="s">
        <v>158</v>
      </c>
      <c r="I270" s="107" t="s">
        <v>480</v>
      </c>
      <c r="J270" s="107" t="s">
        <v>44</v>
      </c>
      <c r="K270" s="107" t="s">
        <v>20</v>
      </c>
      <c r="L270" s="109" t="s">
        <v>21</v>
      </c>
      <c r="M270" s="109" t="s">
        <v>240</v>
      </c>
      <c r="N270" s="107" t="s">
        <v>1308</v>
      </c>
      <c r="O270" s="109" t="s">
        <v>36</v>
      </c>
      <c r="P270" s="109" t="s">
        <v>1309</v>
      </c>
      <c r="Q270" s="107" t="s">
        <v>25</v>
      </c>
      <c r="R270" s="107"/>
    </row>
    <row r="271" spans="1:18" ht="16.5" hidden="1" x14ac:dyDescent="0.25">
      <c r="A271" s="107" t="s">
        <v>1310</v>
      </c>
      <c r="B271" s="107"/>
      <c r="C271" s="107" t="s">
        <v>1311</v>
      </c>
      <c r="D271" s="107"/>
      <c r="E271" s="109">
        <v>2090766</v>
      </c>
      <c r="F271" s="107" t="s">
        <v>16</v>
      </c>
      <c r="G271" s="107" t="s">
        <v>17</v>
      </c>
      <c r="H271" s="107" t="s">
        <v>208</v>
      </c>
      <c r="I271" s="107" t="s">
        <v>632</v>
      </c>
      <c r="J271" s="107" t="s">
        <v>44</v>
      </c>
      <c r="K271" s="107" t="s">
        <v>20</v>
      </c>
      <c r="L271" s="109" t="s">
        <v>21</v>
      </c>
      <c r="M271" s="109" t="s">
        <v>139</v>
      </c>
      <c r="N271" s="107" t="s">
        <v>1312</v>
      </c>
      <c r="O271" s="109" t="s">
        <v>92</v>
      </c>
      <c r="P271" s="109" t="s">
        <v>1313</v>
      </c>
      <c r="Q271" s="107" t="s">
        <v>38</v>
      </c>
      <c r="R271" s="107"/>
    </row>
    <row r="272" spans="1:18" ht="16.5" hidden="1" x14ac:dyDescent="0.25">
      <c r="A272" s="107" t="s">
        <v>1314</v>
      </c>
      <c r="B272" s="107"/>
      <c r="C272" s="107" t="s">
        <v>1315</v>
      </c>
      <c r="D272" s="107"/>
      <c r="E272" s="109">
        <v>2102649</v>
      </c>
      <c r="F272" s="107" t="s">
        <v>16</v>
      </c>
      <c r="G272" s="107" t="s">
        <v>150</v>
      </c>
      <c r="H272" s="107" t="s">
        <v>30</v>
      </c>
      <c r="I272" s="107" t="s">
        <v>97</v>
      </c>
      <c r="J272" s="107" t="s">
        <v>32</v>
      </c>
      <c r="K272" s="107" t="s">
        <v>20</v>
      </c>
      <c r="L272" s="109" t="s">
        <v>21</v>
      </c>
      <c r="M272" s="109" t="s">
        <v>78</v>
      </c>
      <c r="N272" s="107" t="s">
        <v>1316</v>
      </c>
      <c r="O272" s="109" t="s">
        <v>24</v>
      </c>
      <c r="P272" s="109" t="s">
        <v>24</v>
      </c>
      <c r="Q272" s="107" t="s">
        <v>38</v>
      </c>
      <c r="R272" s="107"/>
    </row>
    <row r="273" spans="1:18" ht="16.5" hidden="1" x14ac:dyDescent="0.25">
      <c r="A273" s="107" t="s">
        <v>1317</v>
      </c>
      <c r="B273" s="107"/>
      <c r="C273" s="50" t="s">
        <v>1318</v>
      </c>
      <c r="D273" s="107"/>
      <c r="E273" s="109">
        <v>2111060</v>
      </c>
      <c r="F273" s="107" t="s">
        <v>16</v>
      </c>
      <c r="G273" s="107" t="s">
        <v>115</v>
      </c>
      <c r="H273" s="107" t="s">
        <v>109</v>
      </c>
      <c r="I273" s="107" t="s">
        <v>1319</v>
      </c>
      <c r="J273" s="107" t="s">
        <v>44</v>
      </c>
      <c r="K273" s="107" t="s">
        <v>20</v>
      </c>
      <c r="L273" s="109" t="s">
        <v>21</v>
      </c>
      <c r="M273" s="109" t="s">
        <v>78</v>
      </c>
      <c r="N273" s="107" t="s">
        <v>1320</v>
      </c>
      <c r="O273" s="109" t="s">
        <v>24</v>
      </c>
      <c r="P273" s="109" t="s">
        <v>24</v>
      </c>
      <c r="Q273" s="107" t="s">
        <v>38</v>
      </c>
      <c r="R273" s="107"/>
    </row>
    <row r="274" spans="1:18" ht="16.5" hidden="1" x14ac:dyDescent="0.25">
      <c r="A274" s="107" t="s">
        <v>1321</v>
      </c>
      <c r="B274" s="107"/>
      <c r="C274" s="107" t="s">
        <v>1322</v>
      </c>
      <c r="D274" s="107" t="s">
        <v>1323</v>
      </c>
      <c r="E274" s="109">
        <v>2110882</v>
      </c>
      <c r="F274" s="107" t="s">
        <v>16</v>
      </c>
      <c r="G274" s="107" t="s">
        <v>17</v>
      </c>
      <c r="H274" s="107" t="s">
        <v>256</v>
      </c>
      <c r="I274" s="107" t="s">
        <v>1324</v>
      </c>
      <c r="J274" s="107" t="s">
        <v>44</v>
      </c>
      <c r="K274" s="107" t="s">
        <v>20</v>
      </c>
      <c r="L274" s="109" t="s">
        <v>21</v>
      </c>
      <c r="M274" s="109" t="s">
        <v>441</v>
      </c>
      <c r="N274" s="107" t="s">
        <v>1325</v>
      </c>
      <c r="O274" s="109" t="s">
        <v>92</v>
      </c>
      <c r="P274" s="109" t="s">
        <v>1326</v>
      </c>
      <c r="Q274" s="107" t="s">
        <v>25</v>
      </c>
      <c r="R274" s="107"/>
    </row>
    <row r="275" spans="1:18" ht="16.5" hidden="1" x14ac:dyDescent="0.25">
      <c r="A275" s="107" t="s">
        <v>1327</v>
      </c>
      <c r="B275" s="107"/>
      <c r="C275" s="107" t="s">
        <v>1328</v>
      </c>
      <c r="D275" s="107"/>
      <c r="E275" s="109">
        <v>2111014</v>
      </c>
      <c r="F275" s="107" t="s">
        <v>16</v>
      </c>
      <c r="G275" s="107" t="s">
        <v>115</v>
      </c>
      <c r="H275" s="107" t="s">
        <v>364</v>
      </c>
      <c r="I275" s="107" t="s">
        <v>1264</v>
      </c>
      <c r="J275" s="107" t="s">
        <v>44</v>
      </c>
      <c r="K275" s="107" t="s">
        <v>20</v>
      </c>
      <c r="L275" s="109" t="s">
        <v>21</v>
      </c>
      <c r="M275" s="109" t="s">
        <v>53</v>
      </c>
      <c r="N275" s="107" t="s">
        <v>1329</v>
      </c>
      <c r="O275" s="109" t="s">
        <v>24</v>
      </c>
      <c r="P275" s="109" t="s">
        <v>24</v>
      </c>
      <c r="Q275" s="107" t="s">
        <v>38</v>
      </c>
      <c r="R275" s="107"/>
    </row>
    <row r="276" spans="1:18" ht="16.5" hidden="1" x14ac:dyDescent="0.25">
      <c r="A276" s="107" t="s">
        <v>1330</v>
      </c>
      <c r="B276" s="107"/>
      <c r="C276" s="46" t="s">
        <v>1331</v>
      </c>
      <c r="D276" s="107"/>
      <c r="E276" s="109">
        <v>2028382</v>
      </c>
      <c r="F276" s="107" t="s">
        <v>16</v>
      </c>
      <c r="G276" s="107" t="s">
        <v>108</v>
      </c>
      <c r="H276" s="107" t="s">
        <v>109</v>
      </c>
      <c r="I276" s="107" t="s">
        <v>826</v>
      </c>
      <c r="J276" s="109">
        <v>211</v>
      </c>
      <c r="K276" s="107" t="s">
        <v>20</v>
      </c>
      <c r="L276" s="109" t="s">
        <v>21</v>
      </c>
      <c r="M276" s="109" t="s">
        <v>22</v>
      </c>
      <c r="N276" s="107" t="s">
        <v>1332</v>
      </c>
      <c r="O276" s="109" t="s">
        <v>36</v>
      </c>
      <c r="P276" s="109" t="s">
        <v>396</v>
      </c>
      <c r="Q276" s="107" t="s">
        <v>38</v>
      </c>
      <c r="R276" s="107"/>
    </row>
    <row r="277" spans="1:18" ht="16.5" hidden="1" x14ac:dyDescent="0.25">
      <c r="A277" s="107" t="s">
        <v>1333</v>
      </c>
      <c r="B277" s="107" t="s">
        <v>1334</v>
      </c>
      <c r="C277" s="107" t="s">
        <v>1335</v>
      </c>
      <c r="D277" s="107"/>
      <c r="E277" s="109">
        <v>1000000997</v>
      </c>
      <c r="F277" s="107" t="s">
        <v>16</v>
      </c>
      <c r="G277" s="107" t="s">
        <v>446</v>
      </c>
      <c r="H277" s="107" t="s">
        <v>151</v>
      </c>
      <c r="I277" s="107" t="s">
        <v>556</v>
      </c>
      <c r="J277" s="107" t="s">
        <v>44</v>
      </c>
      <c r="K277" s="107" t="s">
        <v>20</v>
      </c>
      <c r="L277" s="109" t="s">
        <v>45</v>
      </c>
      <c r="M277" s="109" t="s">
        <v>71</v>
      </c>
      <c r="N277" s="107" t="s">
        <v>1336</v>
      </c>
      <c r="O277" s="109" t="s">
        <v>36</v>
      </c>
      <c r="P277" s="109" t="s">
        <v>299</v>
      </c>
      <c r="Q277" s="107" t="s">
        <v>25</v>
      </c>
      <c r="R277" s="107"/>
    </row>
    <row r="278" spans="1:18" ht="16.5" hidden="1" x14ac:dyDescent="0.25">
      <c r="A278" s="107" t="s">
        <v>1299</v>
      </c>
      <c r="B278" s="107"/>
      <c r="C278" s="46" t="s">
        <v>1300</v>
      </c>
      <c r="D278" s="107"/>
      <c r="E278" s="109">
        <v>2071921</v>
      </c>
      <c r="F278" s="107" t="s">
        <v>16</v>
      </c>
      <c r="G278" s="107" t="s">
        <v>108</v>
      </c>
      <c r="H278" s="107" t="s">
        <v>109</v>
      </c>
      <c r="I278" s="107" t="s">
        <v>1337</v>
      </c>
      <c r="J278" s="109">
        <v>985</v>
      </c>
      <c r="K278" s="107" t="s">
        <v>20</v>
      </c>
      <c r="L278" s="109" t="s">
        <v>210</v>
      </c>
      <c r="M278" s="109" t="s">
        <v>396</v>
      </c>
      <c r="N278" s="107" t="s">
        <v>1338</v>
      </c>
      <c r="O278" s="109" t="s">
        <v>36</v>
      </c>
      <c r="P278" s="109" t="s">
        <v>1339</v>
      </c>
      <c r="Q278" s="107" t="s">
        <v>38</v>
      </c>
      <c r="R278" s="107"/>
    </row>
    <row r="279" spans="1:18" ht="16.5" hidden="1" x14ac:dyDescent="0.25">
      <c r="A279" s="107" t="s">
        <v>1340</v>
      </c>
      <c r="B279" s="107" t="s">
        <v>1341</v>
      </c>
      <c r="C279" s="107" t="s">
        <v>1342</v>
      </c>
      <c r="D279" s="107" t="s">
        <v>1066</v>
      </c>
      <c r="E279" s="109">
        <v>2042270</v>
      </c>
      <c r="F279" s="107" t="s">
        <v>16</v>
      </c>
      <c r="G279" s="107" t="s">
        <v>17</v>
      </c>
      <c r="H279" s="107" t="s">
        <v>256</v>
      </c>
      <c r="I279" s="107" t="s">
        <v>1343</v>
      </c>
      <c r="J279" s="107" t="s">
        <v>32</v>
      </c>
      <c r="K279" s="107" t="s">
        <v>20</v>
      </c>
      <c r="L279" s="109" t="s">
        <v>21</v>
      </c>
      <c r="M279" s="109" t="s">
        <v>258</v>
      </c>
      <c r="N279" s="107" t="s">
        <v>1344</v>
      </c>
      <c r="O279" s="109" t="s">
        <v>24</v>
      </c>
      <c r="P279" s="109" t="s">
        <v>24</v>
      </c>
      <c r="Q279" s="107" t="s">
        <v>38</v>
      </c>
      <c r="R279" s="107"/>
    </row>
    <row r="280" spans="1:18" ht="16.5" hidden="1" x14ac:dyDescent="0.25">
      <c r="A280" s="107" t="s">
        <v>1345</v>
      </c>
      <c r="B280" s="107"/>
      <c r="C280" s="107" t="s">
        <v>1346</v>
      </c>
      <c r="D280" s="107"/>
      <c r="E280" s="109">
        <v>2111086</v>
      </c>
      <c r="F280" s="107" t="s">
        <v>16</v>
      </c>
      <c r="G280" s="107" t="s">
        <v>291</v>
      </c>
      <c r="H280" s="107" t="s">
        <v>158</v>
      </c>
      <c r="I280" s="107" t="s">
        <v>1259</v>
      </c>
      <c r="J280" s="107" t="s">
        <v>32</v>
      </c>
      <c r="K280" s="107" t="s">
        <v>20</v>
      </c>
      <c r="L280" s="109" t="s">
        <v>21</v>
      </c>
      <c r="M280" s="109" t="s">
        <v>78</v>
      </c>
      <c r="N280" s="107" t="s">
        <v>1347</v>
      </c>
      <c r="O280" s="109" t="s">
        <v>36</v>
      </c>
      <c r="P280" s="109" t="s">
        <v>629</v>
      </c>
      <c r="Q280" s="107" t="s">
        <v>38</v>
      </c>
      <c r="R280" s="107"/>
    </row>
    <row r="281" spans="1:18" ht="16.5" hidden="1" x14ac:dyDescent="0.25">
      <c r="A281" s="107" t="s">
        <v>1348</v>
      </c>
      <c r="B281" s="107"/>
      <c r="C281" s="107" t="s">
        <v>1349</v>
      </c>
      <c r="D281" s="107"/>
      <c r="E281" s="109">
        <v>2104462</v>
      </c>
      <c r="F281" s="107" t="s">
        <v>16</v>
      </c>
      <c r="G281" s="107" t="s">
        <v>17</v>
      </c>
      <c r="H281" s="107" t="s">
        <v>256</v>
      </c>
      <c r="I281" s="107" t="s">
        <v>384</v>
      </c>
      <c r="J281" s="107" t="s">
        <v>44</v>
      </c>
      <c r="K281" s="107" t="s">
        <v>20</v>
      </c>
      <c r="L281" s="109" t="s">
        <v>21</v>
      </c>
      <c r="M281" s="109" t="s">
        <v>22</v>
      </c>
      <c r="N281" s="107" t="s">
        <v>1350</v>
      </c>
      <c r="O281" s="109" t="s">
        <v>36</v>
      </c>
      <c r="P281" s="109" t="s">
        <v>1351</v>
      </c>
      <c r="Q281" s="107" t="s">
        <v>38</v>
      </c>
      <c r="R281" s="107"/>
    </row>
    <row r="282" spans="1:18" ht="16.5" hidden="1" x14ac:dyDescent="0.25">
      <c r="A282" s="107" t="s">
        <v>1352</v>
      </c>
      <c r="B282" s="107"/>
      <c r="C282" s="107" t="s">
        <v>1353</v>
      </c>
      <c r="D282" s="107"/>
      <c r="E282" s="109">
        <v>2054254</v>
      </c>
      <c r="F282" s="107" t="s">
        <v>16</v>
      </c>
      <c r="G282" s="107" t="s">
        <v>157</v>
      </c>
      <c r="H282" s="107" t="s">
        <v>158</v>
      </c>
      <c r="I282" s="107" t="s">
        <v>826</v>
      </c>
      <c r="J282" s="109">
        <v>211</v>
      </c>
      <c r="K282" s="107" t="s">
        <v>20</v>
      </c>
      <c r="L282" s="109" t="s">
        <v>144</v>
      </c>
      <c r="M282" s="109" t="s">
        <v>781</v>
      </c>
      <c r="N282" s="107" t="s">
        <v>1354</v>
      </c>
      <c r="O282" s="109" t="s">
        <v>36</v>
      </c>
      <c r="P282" s="109" t="s">
        <v>398</v>
      </c>
      <c r="Q282" s="107" t="s">
        <v>38</v>
      </c>
      <c r="R282" s="107"/>
    </row>
    <row r="283" spans="1:18" ht="16.5" hidden="1" x14ac:dyDescent="0.25">
      <c r="A283" s="107" t="s">
        <v>1355</v>
      </c>
      <c r="B283" s="107" t="s">
        <v>1356</v>
      </c>
      <c r="C283" s="107" t="s">
        <v>1357</v>
      </c>
      <c r="D283" s="107"/>
      <c r="E283" s="109">
        <v>1000001482</v>
      </c>
      <c r="F283" s="107" t="s">
        <v>16</v>
      </c>
      <c r="G283" s="107" t="s">
        <v>17</v>
      </c>
      <c r="H283" s="107" t="s">
        <v>463</v>
      </c>
      <c r="I283" s="107" t="s">
        <v>464</v>
      </c>
      <c r="J283" s="107" t="s">
        <v>32</v>
      </c>
      <c r="K283" s="107" t="s">
        <v>20</v>
      </c>
      <c r="L283" s="109" t="s">
        <v>45</v>
      </c>
      <c r="M283" s="109" t="s">
        <v>71</v>
      </c>
      <c r="N283" s="107" t="s">
        <v>1358</v>
      </c>
      <c r="O283" s="109" t="s">
        <v>36</v>
      </c>
      <c r="P283" s="109" t="s">
        <v>1359</v>
      </c>
      <c r="Q283" s="107" t="s">
        <v>25</v>
      </c>
      <c r="R283" s="107"/>
    </row>
    <row r="284" spans="1:18" ht="16.5" hidden="1" x14ac:dyDescent="0.25">
      <c r="A284" s="107" t="s">
        <v>1360</v>
      </c>
      <c r="B284" s="107"/>
      <c r="C284" s="107" t="s">
        <v>1361</v>
      </c>
      <c r="D284" s="107"/>
      <c r="E284" s="109">
        <v>2079737</v>
      </c>
      <c r="F284" s="107" t="s">
        <v>16</v>
      </c>
      <c r="G284" s="107" t="s">
        <v>115</v>
      </c>
      <c r="H284" s="107" t="s">
        <v>109</v>
      </c>
      <c r="I284" s="107" t="s">
        <v>273</v>
      </c>
      <c r="J284" s="107" t="s">
        <v>44</v>
      </c>
      <c r="K284" s="107" t="s">
        <v>20</v>
      </c>
      <c r="L284" s="109" t="s">
        <v>21</v>
      </c>
      <c r="M284" s="109" t="s">
        <v>441</v>
      </c>
      <c r="N284" s="107" t="s">
        <v>1362</v>
      </c>
      <c r="O284" s="109" t="s">
        <v>24</v>
      </c>
      <c r="P284" s="109" t="s">
        <v>24</v>
      </c>
      <c r="Q284" s="107" t="s">
        <v>38</v>
      </c>
      <c r="R284" s="107"/>
    </row>
    <row r="285" spans="1:18" ht="16.5" hidden="1" x14ac:dyDescent="0.25">
      <c r="A285" s="107" t="s">
        <v>1363</v>
      </c>
      <c r="B285" s="107"/>
      <c r="C285" s="107" t="s">
        <v>1364</v>
      </c>
      <c r="D285" s="107" t="s">
        <v>583</v>
      </c>
      <c r="E285" s="109">
        <v>2041995</v>
      </c>
      <c r="F285" s="107" t="s">
        <v>16</v>
      </c>
      <c r="G285" s="107" t="s">
        <v>150</v>
      </c>
      <c r="H285" s="107" t="s">
        <v>30</v>
      </c>
      <c r="I285" s="107" t="s">
        <v>31</v>
      </c>
      <c r="J285" s="107" t="s">
        <v>32</v>
      </c>
      <c r="K285" s="107" t="s">
        <v>20</v>
      </c>
      <c r="L285" s="109" t="s">
        <v>21</v>
      </c>
      <c r="M285" s="109" t="s">
        <v>53</v>
      </c>
      <c r="N285" s="107" t="s">
        <v>1365</v>
      </c>
      <c r="O285" s="109" t="s">
        <v>36</v>
      </c>
      <c r="P285" s="109" t="s">
        <v>477</v>
      </c>
      <c r="Q285" s="107" t="s">
        <v>38</v>
      </c>
      <c r="R285" s="107"/>
    </row>
    <row r="286" spans="1:18" ht="16.5" hidden="1" x14ac:dyDescent="0.25">
      <c r="A286" s="107" t="s">
        <v>1366</v>
      </c>
      <c r="B286" s="107"/>
      <c r="C286" s="107" t="s">
        <v>1367</v>
      </c>
      <c r="D286" s="107" t="s">
        <v>1368</v>
      </c>
      <c r="E286" s="109">
        <v>2104397</v>
      </c>
      <c r="F286" s="107" t="s">
        <v>41</v>
      </c>
      <c r="G286" s="107" t="s">
        <v>174</v>
      </c>
      <c r="H286" s="109">
        <v>0</v>
      </c>
      <c r="I286" s="107" t="s">
        <v>1369</v>
      </c>
      <c r="J286" s="107" t="s">
        <v>44</v>
      </c>
      <c r="K286" s="107" t="s">
        <v>20</v>
      </c>
      <c r="L286" s="109" t="s">
        <v>45</v>
      </c>
      <c r="M286" s="109" t="s">
        <v>71</v>
      </c>
      <c r="N286" s="107" t="s">
        <v>1370</v>
      </c>
      <c r="O286" s="109" t="s">
        <v>36</v>
      </c>
      <c r="P286" s="109" t="s">
        <v>1371</v>
      </c>
      <c r="Q286" s="107" t="s">
        <v>38</v>
      </c>
      <c r="R286" s="107"/>
    </row>
    <row r="287" spans="1:18" ht="16.5" hidden="1" x14ac:dyDescent="0.25">
      <c r="A287" s="107" t="s">
        <v>1372</v>
      </c>
      <c r="B287" s="107"/>
      <c r="C287" s="107" t="s">
        <v>1373</v>
      </c>
      <c r="D287" s="107" t="s">
        <v>1242</v>
      </c>
      <c r="E287" s="109">
        <v>2111095</v>
      </c>
      <c r="F287" s="107" t="s">
        <v>41</v>
      </c>
      <c r="G287" s="107" t="s">
        <v>278</v>
      </c>
      <c r="H287" s="109">
        <v>0</v>
      </c>
      <c r="I287" s="107" t="s">
        <v>1219</v>
      </c>
      <c r="J287" s="107" t="s">
        <v>44</v>
      </c>
      <c r="K287" s="107" t="s">
        <v>20</v>
      </c>
      <c r="L287" s="109" t="s">
        <v>21</v>
      </c>
      <c r="M287" s="109" t="s">
        <v>78</v>
      </c>
      <c r="N287" s="107" t="s">
        <v>1374</v>
      </c>
      <c r="O287" s="109" t="s">
        <v>36</v>
      </c>
      <c r="P287" s="109" t="s">
        <v>178</v>
      </c>
      <c r="Q287" s="107" t="s">
        <v>38</v>
      </c>
      <c r="R287" s="107"/>
    </row>
    <row r="288" spans="1:18" ht="16.5" hidden="1" x14ac:dyDescent="0.25">
      <c r="A288" s="107" t="s">
        <v>1375</v>
      </c>
      <c r="B288" s="107" t="s">
        <v>1376</v>
      </c>
      <c r="C288" s="107" t="s">
        <v>1377</v>
      </c>
      <c r="D288" s="107"/>
      <c r="E288" s="109">
        <v>1000000847</v>
      </c>
      <c r="F288" s="107" t="s">
        <v>16</v>
      </c>
      <c r="G288" s="107" t="s">
        <v>238</v>
      </c>
      <c r="H288" s="107" t="s">
        <v>69</v>
      </c>
      <c r="I288" s="107" t="s">
        <v>1378</v>
      </c>
      <c r="J288" s="107"/>
      <c r="K288" s="107" t="s">
        <v>20</v>
      </c>
      <c r="L288" s="109" t="s">
        <v>21</v>
      </c>
      <c r="M288" s="109" t="s">
        <v>22</v>
      </c>
      <c r="N288" s="107" t="s">
        <v>1379</v>
      </c>
      <c r="O288" s="109" t="s">
        <v>36</v>
      </c>
      <c r="P288" s="109" t="s">
        <v>229</v>
      </c>
      <c r="Q288" s="107" t="s">
        <v>25</v>
      </c>
      <c r="R288" s="107"/>
    </row>
    <row r="289" spans="1:18" ht="16.5" hidden="1" x14ac:dyDescent="0.25">
      <c r="A289" s="107" t="s">
        <v>1380</v>
      </c>
      <c r="B289" s="107"/>
      <c r="C289" s="107" t="s">
        <v>1381</v>
      </c>
      <c r="D289" s="107"/>
      <c r="E289" s="109">
        <v>2061958</v>
      </c>
      <c r="F289" s="107" t="s">
        <v>16</v>
      </c>
      <c r="G289" s="107" t="s">
        <v>115</v>
      </c>
      <c r="H289" s="107" t="s">
        <v>109</v>
      </c>
      <c r="I289" s="107" t="s">
        <v>1382</v>
      </c>
      <c r="J289" s="107" t="s">
        <v>32</v>
      </c>
      <c r="K289" s="107" t="s">
        <v>20</v>
      </c>
      <c r="L289" s="109" t="s">
        <v>21</v>
      </c>
      <c r="M289" s="109" t="s">
        <v>372</v>
      </c>
      <c r="N289" s="107" t="s">
        <v>1383</v>
      </c>
      <c r="O289" s="109" t="s">
        <v>24</v>
      </c>
      <c r="P289" s="109" t="s">
        <v>24</v>
      </c>
      <c r="Q289" s="107" t="s">
        <v>25</v>
      </c>
      <c r="R289" s="107"/>
    </row>
    <row r="290" spans="1:18" ht="16.5" hidden="1" x14ac:dyDescent="0.25">
      <c r="A290" s="107" t="s">
        <v>1384</v>
      </c>
      <c r="B290" s="107"/>
      <c r="C290" s="107" t="s">
        <v>1385</v>
      </c>
      <c r="D290" s="107" t="s">
        <v>495</v>
      </c>
      <c r="E290" s="109">
        <v>2053006</v>
      </c>
      <c r="F290" s="107" t="s">
        <v>16</v>
      </c>
      <c r="G290" s="107" t="s">
        <v>17</v>
      </c>
      <c r="H290" s="107" t="s">
        <v>151</v>
      </c>
      <c r="I290" s="107" t="s">
        <v>1386</v>
      </c>
      <c r="J290" s="109">
        <v>211</v>
      </c>
      <c r="K290" s="107" t="s">
        <v>20</v>
      </c>
      <c r="L290" s="109" t="s">
        <v>21</v>
      </c>
      <c r="M290" s="109" t="s">
        <v>53</v>
      </c>
      <c r="N290" s="107" t="s">
        <v>1387</v>
      </c>
      <c r="O290" s="109" t="s">
        <v>36</v>
      </c>
      <c r="P290" s="109" t="s">
        <v>426</v>
      </c>
      <c r="Q290" s="107" t="s">
        <v>25</v>
      </c>
      <c r="R290" s="107"/>
    </row>
    <row r="291" spans="1:18" ht="16.5" hidden="1" x14ac:dyDescent="0.25">
      <c r="A291" s="107" t="s">
        <v>1388</v>
      </c>
      <c r="B291" s="107"/>
      <c r="C291" s="107" t="s">
        <v>1389</v>
      </c>
      <c r="D291" s="107" t="s">
        <v>1390</v>
      </c>
      <c r="E291" s="109">
        <v>2068837</v>
      </c>
      <c r="F291" s="107" t="s">
        <v>16</v>
      </c>
      <c r="G291" s="107" t="s">
        <v>115</v>
      </c>
      <c r="H291" s="107" t="s">
        <v>109</v>
      </c>
      <c r="I291" s="107" t="s">
        <v>1391</v>
      </c>
      <c r="J291" s="107" t="s">
        <v>32</v>
      </c>
      <c r="K291" s="107" t="s">
        <v>20</v>
      </c>
      <c r="L291" s="109" t="s">
        <v>21</v>
      </c>
      <c r="M291" s="109" t="s">
        <v>139</v>
      </c>
      <c r="N291" s="107" t="s">
        <v>1392</v>
      </c>
      <c r="O291" s="109" t="s">
        <v>24</v>
      </c>
      <c r="P291" s="109" t="s">
        <v>24</v>
      </c>
      <c r="Q291" s="107" t="s">
        <v>38</v>
      </c>
      <c r="R291" s="107"/>
    </row>
    <row r="292" spans="1:18" ht="16.5" hidden="1" x14ac:dyDescent="0.25">
      <c r="A292" s="107" t="s">
        <v>1393</v>
      </c>
      <c r="B292" s="107"/>
      <c r="C292" s="107" t="s">
        <v>1394</v>
      </c>
      <c r="D292" s="107"/>
      <c r="E292" s="109">
        <v>2073248</v>
      </c>
      <c r="F292" s="107" t="s">
        <v>16</v>
      </c>
      <c r="G292" s="107" t="s">
        <v>157</v>
      </c>
      <c r="H292" s="107" t="s">
        <v>158</v>
      </c>
      <c r="I292" s="107" t="s">
        <v>1395</v>
      </c>
      <c r="J292" s="107" t="s">
        <v>44</v>
      </c>
      <c r="K292" s="107" t="s">
        <v>20</v>
      </c>
      <c r="L292" s="109" t="s">
        <v>21</v>
      </c>
      <c r="M292" s="109" t="s">
        <v>258</v>
      </c>
      <c r="N292" s="107" t="s">
        <v>1396</v>
      </c>
      <c r="O292" s="109" t="s">
        <v>36</v>
      </c>
      <c r="P292" s="109" t="s">
        <v>269</v>
      </c>
      <c r="Q292" s="107" t="s">
        <v>25</v>
      </c>
      <c r="R292" s="107"/>
    </row>
    <row r="293" spans="1:18" ht="16.5" hidden="1" x14ac:dyDescent="0.25">
      <c r="A293" s="107" t="s">
        <v>1397</v>
      </c>
      <c r="B293" s="107"/>
      <c r="C293" s="107" t="s">
        <v>1398</v>
      </c>
      <c r="D293" s="107" t="s">
        <v>1399</v>
      </c>
      <c r="E293" s="109">
        <v>2102660</v>
      </c>
      <c r="F293" s="107" t="s">
        <v>41</v>
      </c>
      <c r="G293" s="107" t="s">
        <v>61</v>
      </c>
      <c r="H293" s="109">
        <v>0</v>
      </c>
      <c r="I293" s="107" t="s">
        <v>336</v>
      </c>
      <c r="J293" s="107" t="s">
        <v>44</v>
      </c>
      <c r="K293" s="107" t="s">
        <v>20</v>
      </c>
      <c r="L293" s="109" t="s">
        <v>21</v>
      </c>
      <c r="M293" s="109" t="s">
        <v>22</v>
      </c>
      <c r="N293" s="107" t="s">
        <v>612</v>
      </c>
      <c r="O293" s="109" t="s">
        <v>36</v>
      </c>
      <c r="P293" s="109" t="s">
        <v>1400</v>
      </c>
      <c r="Q293" s="107" t="s">
        <v>38</v>
      </c>
      <c r="R293" s="107"/>
    </row>
    <row r="294" spans="1:18" ht="16.5" hidden="1" x14ac:dyDescent="0.25">
      <c r="A294" s="107" t="s">
        <v>1401</v>
      </c>
      <c r="B294" s="107" t="s">
        <v>1402</v>
      </c>
      <c r="C294" s="107" t="s">
        <v>1403</v>
      </c>
      <c r="D294" s="107"/>
      <c r="E294" s="109">
        <v>1000000351</v>
      </c>
      <c r="F294" s="107" t="s">
        <v>41</v>
      </c>
      <c r="G294" s="107" t="s">
        <v>174</v>
      </c>
      <c r="H294" s="109">
        <v>0</v>
      </c>
      <c r="I294" s="107" t="s">
        <v>166</v>
      </c>
      <c r="J294" s="107" t="s">
        <v>44</v>
      </c>
      <c r="K294" s="107" t="s">
        <v>20</v>
      </c>
      <c r="L294" s="109" t="s">
        <v>45</v>
      </c>
      <c r="M294" s="109" t="s">
        <v>71</v>
      </c>
      <c r="N294" s="107" t="s">
        <v>1404</v>
      </c>
      <c r="O294" s="109" t="s">
        <v>36</v>
      </c>
      <c r="P294" s="109" t="s">
        <v>1405</v>
      </c>
      <c r="Q294" s="107" t="s">
        <v>25</v>
      </c>
      <c r="R294" s="107"/>
    </row>
    <row r="295" spans="1:18" ht="16.5" hidden="1" x14ac:dyDescent="0.25">
      <c r="A295" s="107" t="s">
        <v>1406</v>
      </c>
      <c r="B295" s="107"/>
      <c r="C295" s="107" t="s">
        <v>1407</v>
      </c>
      <c r="D295" s="107" t="s">
        <v>1095</v>
      </c>
      <c r="E295" s="109">
        <v>2065162</v>
      </c>
      <c r="F295" s="107" t="s">
        <v>16</v>
      </c>
      <c r="G295" s="107" t="s">
        <v>115</v>
      </c>
      <c r="H295" s="107" t="s">
        <v>256</v>
      </c>
      <c r="I295" s="107" t="s">
        <v>1096</v>
      </c>
      <c r="J295" s="107" t="s">
        <v>44</v>
      </c>
      <c r="K295" s="107" t="s">
        <v>20</v>
      </c>
      <c r="L295" s="109" t="s">
        <v>210</v>
      </c>
      <c r="M295" s="109" t="s">
        <v>1371</v>
      </c>
      <c r="N295" s="107" t="s">
        <v>1408</v>
      </c>
      <c r="O295" s="109" t="s">
        <v>36</v>
      </c>
      <c r="P295" s="109" t="s">
        <v>1288</v>
      </c>
      <c r="Q295" s="107" t="s">
        <v>38</v>
      </c>
      <c r="R295" s="107"/>
    </row>
    <row r="296" spans="1:18" ht="16.5" hidden="1" x14ac:dyDescent="0.25">
      <c r="A296" s="107" t="s">
        <v>1409</v>
      </c>
      <c r="B296" s="107"/>
      <c r="C296" s="46" t="s">
        <v>1410</v>
      </c>
      <c r="D296" s="107"/>
      <c r="E296" s="109">
        <v>2104045</v>
      </c>
      <c r="F296" s="107" t="s">
        <v>16</v>
      </c>
      <c r="G296" s="107" t="s">
        <v>108</v>
      </c>
      <c r="H296" s="107" t="s">
        <v>109</v>
      </c>
      <c r="I296" s="107" t="s">
        <v>556</v>
      </c>
      <c r="J296" s="107" t="s">
        <v>44</v>
      </c>
      <c r="K296" s="107" t="s">
        <v>20</v>
      </c>
      <c r="L296" s="109" t="s">
        <v>45</v>
      </c>
      <c r="M296" s="109" t="s">
        <v>280</v>
      </c>
      <c r="N296" s="107" t="s">
        <v>1411</v>
      </c>
      <c r="O296" s="109" t="s">
        <v>24</v>
      </c>
      <c r="P296" s="109" t="s">
        <v>24</v>
      </c>
      <c r="Q296" s="107" t="s">
        <v>38</v>
      </c>
      <c r="R296" s="107"/>
    </row>
    <row r="297" spans="1:18" ht="16.5" hidden="1" x14ac:dyDescent="0.25">
      <c r="A297" s="107" t="s">
        <v>1412</v>
      </c>
      <c r="B297" s="107"/>
      <c r="C297" s="107" t="s">
        <v>1413</v>
      </c>
      <c r="D297" s="107" t="s">
        <v>1414</v>
      </c>
      <c r="E297" s="109">
        <v>2077790</v>
      </c>
      <c r="F297" s="107" t="s">
        <v>41</v>
      </c>
      <c r="G297" s="107" t="s">
        <v>174</v>
      </c>
      <c r="H297" s="109">
        <v>0</v>
      </c>
      <c r="I297" s="107" t="s">
        <v>1415</v>
      </c>
      <c r="J297" s="107" t="s">
        <v>44</v>
      </c>
      <c r="K297" s="107" t="s">
        <v>20</v>
      </c>
      <c r="L297" s="109" t="s">
        <v>21</v>
      </c>
      <c r="M297" s="109" t="s">
        <v>22</v>
      </c>
      <c r="N297" s="107" t="s">
        <v>1416</v>
      </c>
      <c r="O297" s="109" t="s">
        <v>36</v>
      </c>
      <c r="P297" s="109" t="s">
        <v>1417</v>
      </c>
      <c r="Q297" s="107" t="s">
        <v>25</v>
      </c>
      <c r="R297" s="107"/>
    </row>
    <row r="298" spans="1:18" ht="16.5" hidden="1" x14ac:dyDescent="0.25">
      <c r="A298" s="107" t="s">
        <v>1418</v>
      </c>
      <c r="B298" s="107" t="s">
        <v>1419</v>
      </c>
      <c r="C298" s="107" t="s">
        <v>1420</v>
      </c>
      <c r="D298" s="107"/>
      <c r="E298" s="109">
        <v>1000000681</v>
      </c>
      <c r="F298" s="107" t="s">
        <v>16</v>
      </c>
      <c r="G298" s="107" t="s">
        <v>238</v>
      </c>
      <c r="H298" s="107" t="s">
        <v>364</v>
      </c>
      <c r="I298" s="107" t="s">
        <v>239</v>
      </c>
      <c r="J298" s="107" t="s">
        <v>44</v>
      </c>
      <c r="K298" s="107" t="s">
        <v>20</v>
      </c>
      <c r="L298" s="109" t="s">
        <v>21</v>
      </c>
      <c r="M298" s="109" t="s">
        <v>139</v>
      </c>
      <c r="N298" s="107" t="s">
        <v>1421</v>
      </c>
      <c r="O298" s="109" t="s">
        <v>36</v>
      </c>
      <c r="P298" s="109" t="s">
        <v>441</v>
      </c>
      <c r="Q298" s="107" t="s">
        <v>25</v>
      </c>
      <c r="R298" s="107"/>
    </row>
    <row r="299" spans="1:18" ht="25.9" hidden="1" customHeight="1" x14ac:dyDescent="0.25">
      <c r="A299" s="107" t="s">
        <v>1422</v>
      </c>
      <c r="B299" s="107"/>
      <c r="C299" s="46" t="s">
        <v>1423</v>
      </c>
      <c r="D299" s="107"/>
      <c r="E299" s="109">
        <v>2111122</v>
      </c>
      <c r="F299" s="107" t="s">
        <v>16</v>
      </c>
      <c r="G299" s="107" t="s">
        <v>115</v>
      </c>
      <c r="H299" s="107" t="s">
        <v>109</v>
      </c>
      <c r="I299" s="107" t="s">
        <v>1259</v>
      </c>
      <c r="J299" s="107" t="s">
        <v>32</v>
      </c>
      <c r="K299" s="107" t="s">
        <v>20</v>
      </c>
      <c r="L299" s="109" t="s">
        <v>21</v>
      </c>
      <c r="M299" s="109" t="s">
        <v>22</v>
      </c>
      <c r="N299" s="107" t="s">
        <v>1424</v>
      </c>
      <c r="O299" s="109" t="s">
        <v>36</v>
      </c>
      <c r="P299" s="109" t="s">
        <v>1425</v>
      </c>
      <c r="Q299" s="107" t="s">
        <v>38</v>
      </c>
      <c r="R299" s="107"/>
    </row>
    <row r="300" spans="1:18" ht="16.5" hidden="1" x14ac:dyDescent="0.25">
      <c r="A300" s="107" t="s">
        <v>1426</v>
      </c>
      <c r="B300" s="107" t="s">
        <v>1427</v>
      </c>
      <c r="C300" s="107" t="s">
        <v>1428</v>
      </c>
      <c r="D300" s="107"/>
      <c r="E300" s="109">
        <v>1000001622</v>
      </c>
      <c r="F300" s="107" t="s">
        <v>16</v>
      </c>
      <c r="G300" s="107" t="s">
        <v>17</v>
      </c>
      <c r="H300" s="107" t="s">
        <v>198</v>
      </c>
      <c r="I300" s="107" t="s">
        <v>436</v>
      </c>
      <c r="J300" s="109">
        <v>985</v>
      </c>
      <c r="K300" s="107" t="s">
        <v>20</v>
      </c>
      <c r="L300" s="109" t="s">
        <v>21</v>
      </c>
      <c r="M300" s="109" t="s">
        <v>78</v>
      </c>
      <c r="N300" s="107" t="s">
        <v>1429</v>
      </c>
      <c r="O300" s="109" t="s">
        <v>24</v>
      </c>
      <c r="P300" s="109" t="s">
        <v>24</v>
      </c>
      <c r="Q300" s="107" t="s">
        <v>25</v>
      </c>
      <c r="R300" s="107"/>
    </row>
    <row r="301" spans="1:18" ht="16.5" hidden="1" x14ac:dyDescent="0.25">
      <c r="A301" s="107" t="s">
        <v>1430</v>
      </c>
      <c r="B301" s="107" t="s">
        <v>1431</v>
      </c>
      <c r="C301" s="107" t="s">
        <v>1432</v>
      </c>
      <c r="D301" s="107" t="s">
        <v>1066</v>
      </c>
      <c r="E301" s="109">
        <v>2111104</v>
      </c>
      <c r="F301" s="107" t="s">
        <v>16</v>
      </c>
      <c r="G301" s="107" t="s">
        <v>108</v>
      </c>
      <c r="H301" s="107" t="s">
        <v>109</v>
      </c>
      <c r="I301" s="107" t="s">
        <v>1259</v>
      </c>
      <c r="J301" s="107" t="s">
        <v>32</v>
      </c>
      <c r="K301" s="107" t="s">
        <v>20</v>
      </c>
      <c r="L301" s="109" t="s">
        <v>21</v>
      </c>
      <c r="M301" s="109" t="s">
        <v>372</v>
      </c>
      <c r="N301" s="107" t="s">
        <v>1433</v>
      </c>
      <c r="O301" s="109" t="s">
        <v>24</v>
      </c>
      <c r="P301" s="109" t="s">
        <v>24</v>
      </c>
      <c r="Q301" s="107" t="s">
        <v>38</v>
      </c>
      <c r="R301" s="107"/>
    </row>
    <row r="302" spans="1:18" ht="16.5" hidden="1" x14ac:dyDescent="0.25">
      <c r="A302" s="107" t="s">
        <v>1434</v>
      </c>
      <c r="B302" s="107"/>
      <c r="C302" s="107" t="s">
        <v>1435</v>
      </c>
      <c r="D302" s="107" t="s">
        <v>1436</v>
      </c>
      <c r="E302" s="109">
        <v>2102733</v>
      </c>
      <c r="F302" s="107" t="s">
        <v>16</v>
      </c>
      <c r="G302" s="107" t="s">
        <v>363</v>
      </c>
      <c r="H302" s="107" t="s">
        <v>622</v>
      </c>
      <c r="I302" s="107" t="s">
        <v>1437</v>
      </c>
      <c r="J302" s="107" t="s">
        <v>44</v>
      </c>
      <c r="K302" s="107" t="s">
        <v>20</v>
      </c>
      <c r="L302" s="109" t="s">
        <v>21</v>
      </c>
      <c r="M302" s="109" t="s">
        <v>53</v>
      </c>
      <c r="N302" s="107" t="s">
        <v>1438</v>
      </c>
      <c r="O302" s="109" t="s">
        <v>24</v>
      </c>
      <c r="P302" s="109" t="s">
        <v>24</v>
      </c>
      <c r="Q302" s="107" t="s">
        <v>38</v>
      </c>
      <c r="R302" s="107"/>
    </row>
    <row r="303" spans="1:18" ht="16.5" hidden="1" x14ac:dyDescent="0.25">
      <c r="A303" s="107" t="s">
        <v>1439</v>
      </c>
      <c r="B303" s="107"/>
      <c r="C303" s="107" t="s">
        <v>1440</v>
      </c>
      <c r="D303" s="107" t="s">
        <v>277</v>
      </c>
      <c r="E303" s="109">
        <v>2078421</v>
      </c>
      <c r="F303" s="107" t="s">
        <v>16</v>
      </c>
      <c r="G303" s="107" t="s">
        <v>157</v>
      </c>
      <c r="H303" s="107" t="s">
        <v>158</v>
      </c>
      <c r="I303" s="107" t="s">
        <v>279</v>
      </c>
      <c r="J303" s="107" t="s">
        <v>44</v>
      </c>
      <c r="K303" s="107" t="s">
        <v>20</v>
      </c>
      <c r="L303" s="109" t="s">
        <v>45</v>
      </c>
      <c r="M303" s="109" t="s">
        <v>318</v>
      </c>
      <c r="N303" s="107" t="s">
        <v>1441</v>
      </c>
      <c r="O303" s="109" t="s">
        <v>24</v>
      </c>
      <c r="P303" s="109" t="s">
        <v>24</v>
      </c>
      <c r="Q303" s="107" t="s">
        <v>25</v>
      </c>
      <c r="R303" s="107"/>
    </row>
    <row r="304" spans="1:18" ht="16.5" hidden="1" x14ac:dyDescent="0.25">
      <c r="A304" s="107" t="s">
        <v>1442</v>
      </c>
      <c r="B304" s="107"/>
      <c r="C304" s="107" t="s">
        <v>1443</v>
      </c>
      <c r="D304" s="107" t="s">
        <v>1048</v>
      </c>
      <c r="E304" s="109">
        <v>2109871</v>
      </c>
      <c r="F304" s="107" t="s">
        <v>16</v>
      </c>
      <c r="G304" s="107" t="s">
        <v>108</v>
      </c>
      <c r="H304" s="107" t="s">
        <v>109</v>
      </c>
      <c r="I304" s="107" t="s">
        <v>1337</v>
      </c>
      <c r="J304" s="109">
        <v>985</v>
      </c>
      <c r="K304" s="107" t="s">
        <v>20</v>
      </c>
      <c r="L304" s="109" t="s">
        <v>210</v>
      </c>
      <c r="M304" s="109" t="s">
        <v>195</v>
      </c>
      <c r="N304" s="107" t="s">
        <v>1444</v>
      </c>
      <c r="O304" s="109" t="s">
        <v>24</v>
      </c>
      <c r="P304" s="109" t="s">
        <v>24</v>
      </c>
      <c r="Q304" s="107" t="s">
        <v>38</v>
      </c>
      <c r="R304" s="107"/>
    </row>
    <row r="305" spans="1:18" ht="16.5" hidden="1" x14ac:dyDescent="0.25">
      <c r="A305" s="107" t="s">
        <v>1445</v>
      </c>
      <c r="B305" s="107"/>
      <c r="C305" s="107" t="s">
        <v>1446</v>
      </c>
      <c r="D305" s="107" t="s">
        <v>370</v>
      </c>
      <c r="E305" s="109">
        <v>2104685</v>
      </c>
      <c r="F305" s="107" t="s">
        <v>16</v>
      </c>
      <c r="G305" s="107" t="s">
        <v>17</v>
      </c>
      <c r="H305" s="107" t="s">
        <v>256</v>
      </c>
      <c r="I305" s="107" t="s">
        <v>371</v>
      </c>
      <c r="J305" s="107" t="s">
        <v>44</v>
      </c>
      <c r="K305" s="107" t="s">
        <v>20</v>
      </c>
      <c r="L305" s="109" t="s">
        <v>210</v>
      </c>
      <c r="M305" s="109" t="s">
        <v>34</v>
      </c>
      <c r="N305" s="107" t="s">
        <v>1447</v>
      </c>
      <c r="O305" s="109" t="s">
        <v>24</v>
      </c>
      <c r="P305" s="109" t="s">
        <v>24</v>
      </c>
      <c r="Q305" s="107" t="s">
        <v>25</v>
      </c>
      <c r="R305" s="107"/>
    </row>
    <row r="306" spans="1:18" ht="16.5" hidden="1" x14ac:dyDescent="0.25">
      <c r="A306" s="107" t="s">
        <v>1448</v>
      </c>
      <c r="B306" s="107"/>
      <c r="C306" s="107" t="s">
        <v>1449</v>
      </c>
      <c r="D306" s="107"/>
      <c r="E306" s="109">
        <v>2037166</v>
      </c>
      <c r="F306" s="107" t="s">
        <v>16</v>
      </c>
      <c r="G306" s="107" t="s">
        <v>115</v>
      </c>
      <c r="H306" s="107" t="s">
        <v>158</v>
      </c>
      <c r="I306" s="107" t="s">
        <v>193</v>
      </c>
      <c r="J306" s="107" t="s">
        <v>44</v>
      </c>
      <c r="K306" s="107" t="s">
        <v>20</v>
      </c>
      <c r="L306" s="109" t="s">
        <v>21</v>
      </c>
      <c r="M306" s="109" t="s">
        <v>84</v>
      </c>
      <c r="N306" s="107" t="s">
        <v>1450</v>
      </c>
      <c r="O306" s="109" t="s">
        <v>36</v>
      </c>
      <c r="P306" s="109" t="s">
        <v>1451</v>
      </c>
      <c r="Q306" s="107" t="s">
        <v>38</v>
      </c>
      <c r="R306" s="107"/>
    </row>
    <row r="307" spans="1:18" ht="16.5" hidden="1" x14ac:dyDescent="0.25">
      <c r="A307" s="107" t="s">
        <v>1452</v>
      </c>
      <c r="B307" s="107"/>
      <c r="C307" s="107" t="s">
        <v>1453</v>
      </c>
      <c r="D307" s="107" t="s">
        <v>1454</v>
      </c>
      <c r="E307" s="109">
        <v>2051600</v>
      </c>
      <c r="F307" s="107" t="s">
        <v>16</v>
      </c>
      <c r="G307" s="107" t="s">
        <v>29</v>
      </c>
      <c r="H307" s="107" t="s">
        <v>69</v>
      </c>
      <c r="I307" s="107" t="s">
        <v>152</v>
      </c>
      <c r="J307" s="109">
        <v>985</v>
      </c>
      <c r="K307" s="107" t="s">
        <v>20</v>
      </c>
      <c r="L307" s="109" t="s">
        <v>21</v>
      </c>
      <c r="M307" s="109" t="s">
        <v>84</v>
      </c>
      <c r="N307" s="107" t="s">
        <v>1455</v>
      </c>
      <c r="O307" s="109" t="s">
        <v>24</v>
      </c>
      <c r="P307" s="109" t="s">
        <v>24</v>
      </c>
      <c r="Q307" s="107" t="s">
        <v>38</v>
      </c>
      <c r="R307" s="107"/>
    </row>
    <row r="308" spans="1:18" ht="16.5" hidden="1" x14ac:dyDescent="0.25">
      <c r="A308" s="107" t="s">
        <v>1456</v>
      </c>
      <c r="B308" s="107"/>
      <c r="C308" s="50" t="s">
        <v>1457</v>
      </c>
      <c r="D308" s="107"/>
      <c r="E308" s="109">
        <v>2040342</v>
      </c>
      <c r="F308" s="107" t="s">
        <v>16</v>
      </c>
      <c r="G308" s="107" t="s">
        <v>29</v>
      </c>
      <c r="H308" s="107" t="s">
        <v>69</v>
      </c>
      <c r="I308" s="107" t="s">
        <v>70</v>
      </c>
      <c r="J308" s="107" t="s">
        <v>44</v>
      </c>
      <c r="K308" s="107" t="s">
        <v>20</v>
      </c>
      <c r="L308" s="109" t="s">
        <v>45</v>
      </c>
      <c r="M308" s="109" t="s">
        <v>63</v>
      </c>
      <c r="N308" s="107" t="s">
        <v>1458</v>
      </c>
      <c r="O308" s="109" t="s">
        <v>36</v>
      </c>
      <c r="P308" s="109" t="s">
        <v>1459</v>
      </c>
      <c r="Q308" s="107" t="s">
        <v>38</v>
      </c>
      <c r="R308" s="107"/>
    </row>
    <row r="309" spans="1:18" ht="25.9" hidden="1" customHeight="1" x14ac:dyDescent="0.25">
      <c r="A309" s="107" t="s">
        <v>1460</v>
      </c>
      <c r="B309" s="107"/>
      <c r="C309" s="50" t="s">
        <v>1461</v>
      </c>
      <c r="D309" s="107"/>
      <c r="E309" s="109">
        <v>2109374</v>
      </c>
      <c r="F309" s="107" t="s">
        <v>16</v>
      </c>
      <c r="G309" s="107" t="s">
        <v>115</v>
      </c>
      <c r="H309" s="107" t="s">
        <v>256</v>
      </c>
      <c r="I309" s="107" t="s">
        <v>1462</v>
      </c>
      <c r="J309" s="107" t="s">
        <v>44</v>
      </c>
      <c r="K309" s="107" t="s">
        <v>20</v>
      </c>
      <c r="L309" s="109" t="s">
        <v>21</v>
      </c>
      <c r="M309" s="109" t="s">
        <v>78</v>
      </c>
      <c r="N309" s="107" t="s">
        <v>1463</v>
      </c>
      <c r="O309" s="109" t="s">
        <v>36</v>
      </c>
      <c r="P309" s="109" t="s">
        <v>24</v>
      </c>
      <c r="Q309" s="107" t="s">
        <v>38</v>
      </c>
      <c r="R309" s="107"/>
    </row>
    <row r="310" spans="1:18" ht="16.5" hidden="1" x14ac:dyDescent="0.25">
      <c r="A310" s="107" t="s">
        <v>1464</v>
      </c>
      <c r="B310" s="107"/>
      <c r="C310" s="107" t="s">
        <v>1465</v>
      </c>
      <c r="D310" s="107" t="s">
        <v>1466</v>
      </c>
      <c r="E310" s="109">
        <v>2109504</v>
      </c>
      <c r="F310" s="107" t="s">
        <v>16</v>
      </c>
      <c r="G310" s="107" t="s">
        <v>17</v>
      </c>
      <c r="H310" s="107" t="s">
        <v>76</v>
      </c>
      <c r="I310" s="107" t="s">
        <v>1462</v>
      </c>
      <c r="J310" s="107" t="s">
        <v>44</v>
      </c>
      <c r="K310" s="107" t="s">
        <v>20</v>
      </c>
      <c r="L310" s="109" t="s">
        <v>21</v>
      </c>
      <c r="M310" s="109" t="s">
        <v>139</v>
      </c>
      <c r="N310" s="107" t="s">
        <v>1467</v>
      </c>
      <c r="O310" s="109" t="s">
        <v>36</v>
      </c>
      <c r="P310" s="109" t="s">
        <v>24</v>
      </c>
      <c r="Q310" s="107" t="s">
        <v>38</v>
      </c>
      <c r="R310" s="107"/>
    </row>
    <row r="311" spans="1:18" ht="25.9" hidden="1" customHeight="1" x14ac:dyDescent="0.25">
      <c r="A311" s="107" t="s">
        <v>1468</v>
      </c>
      <c r="B311" s="107"/>
      <c r="C311" s="46" t="s">
        <v>1469</v>
      </c>
      <c r="D311" s="107"/>
      <c r="E311" s="109">
        <v>2110555</v>
      </c>
      <c r="F311" s="107" t="s">
        <v>16</v>
      </c>
      <c r="G311" s="107" t="s">
        <v>157</v>
      </c>
      <c r="H311" s="47" t="s">
        <v>158</v>
      </c>
      <c r="I311" s="107" t="s">
        <v>1470</v>
      </c>
      <c r="J311" s="107" t="s">
        <v>44</v>
      </c>
      <c r="K311" s="107" t="s">
        <v>20</v>
      </c>
      <c r="L311" s="109" t="s">
        <v>21</v>
      </c>
      <c r="M311" s="109" t="s">
        <v>372</v>
      </c>
      <c r="N311" s="107" t="s">
        <v>1471</v>
      </c>
      <c r="O311" s="109" t="s">
        <v>24</v>
      </c>
      <c r="P311" s="109" t="s">
        <v>24</v>
      </c>
      <c r="Q311" s="107" t="s">
        <v>38</v>
      </c>
      <c r="R311" s="107"/>
    </row>
    <row r="312" spans="1:18" ht="39" hidden="1" customHeight="1" x14ac:dyDescent="0.25">
      <c r="A312" s="107" t="s">
        <v>1472</v>
      </c>
      <c r="B312" s="107"/>
      <c r="C312" s="50" t="s">
        <v>880</v>
      </c>
      <c r="D312" s="107"/>
      <c r="E312" s="109">
        <v>2110473</v>
      </c>
      <c r="F312" s="107" t="s">
        <v>41</v>
      </c>
      <c r="G312" s="107" t="s">
        <v>96</v>
      </c>
      <c r="H312" s="109">
        <v>0</v>
      </c>
      <c r="I312" s="107" t="s">
        <v>872</v>
      </c>
      <c r="J312" s="107" t="s">
        <v>44</v>
      </c>
      <c r="K312" s="107" t="s">
        <v>20</v>
      </c>
      <c r="L312" s="109" t="s">
        <v>167</v>
      </c>
      <c r="M312" s="109" t="s">
        <v>312</v>
      </c>
      <c r="N312" s="107" t="s">
        <v>1473</v>
      </c>
      <c r="O312" s="109" t="s">
        <v>24</v>
      </c>
      <c r="P312" s="109" t="s">
        <v>24</v>
      </c>
      <c r="Q312" s="107" t="s">
        <v>25</v>
      </c>
      <c r="R312" s="107"/>
    </row>
    <row r="313" spans="1:18" ht="16.5" hidden="1" x14ac:dyDescent="0.25">
      <c r="A313" s="107" t="s">
        <v>1474</v>
      </c>
      <c r="B313" s="107"/>
      <c r="C313" s="107" t="s">
        <v>1475</v>
      </c>
      <c r="D313" s="107" t="s">
        <v>68</v>
      </c>
      <c r="E313" s="109">
        <v>2071260</v>
      </c>
      <c r="F313" s="107" t="s">
        <v>16</v>
      </c>
      <c r="G313" s="107" t="s">
        <v>115</v>
      </c>
      <c r="H313" s="107" t="s">
        <v>364</v>
      </c>
      <c r="I313" s="107" t="s">
        <v>615</v>
      </c>
      <c r="J313" s="107" t="s">
        <v>44</v>
      </c>
      <c r="K313" s="107" t="s">
        <v>20</v>
      </c>
      <c r="L313" s="109" t="s">
        <v>21</v>
      </c>
      <c r="M313" s="109" t="s">
        <v>84</v>
      </c>
      <c r="N313" s="107" t="s">
        <v>1476</v>
      </c>
      <c r="O313" s="109" t="s">
        <v>24</v>
      </c>
      <c r="P313" s="109" t="s">
        <v>24</v>
      </c>
      <c r="Q313" s="107" t="s">
        <v>38</v>
      </c>
      <c r="R313" s="107"/>
    </row>
    <row r="314" spans="1:18" ht="16.5" hidden="1" x14ac:dyDescent="0.25">
      <c r="A314" s="107" t="s">
        <v>1477</v>
      </c>
      <c r="B314" s="107"/>
      <c r="C314" s="107" t="s">
        <v>1478</v>
      </c>
      <c r="D314" s="107" t="s">
        <v>1040</v>
      </c>
      <c r="E314" s="109">
        <v>2070657</v>
      </c>
      <c r="F314" s="107" t="s">
        <v>16</v>
      </c>
      <c r="G314" s="107" t="s">
        <v>115</v>
      </c>
      <c r="H314" s="107" t="s">
        <v>364</v>
      </c>
      <c r="I314" s="107" t="s">
        <v>826</v>
      </c>
      <c r="J314" s="109">
        <v>211</v>
      </c>
      <c r="K314" s="107" t="s">
        <v>20</v>
      </c>
      <c r="L314" s="109" t="s">
        <v>45</v>
      </c>
      <c r="M314" s="109" t="s">
        <v>71</v>
      </c>
      <c r="N314" s="107" t="s">
        <v>1479</v>
      </c>
      <c r="O314" s="109" t="s">
        <v>24</v>
      </c>
      <c r="P314" s="109" t="s">
        <v>24</v>
      </c>
      <c r="Q314" s="107" t="s">
        <v>38</v>
      </c>
      <c r="R314" s="107"/>
    </row>
    <row r="315" spans="1:18" ht="16.5" hidden="1" x14ac:dyDescent="0.25">
      <c r="A315" s="107" t="s">
        <v>1480</v>
      </c>
      <c r="B315" s="107"/>
      <c r="C315" s="107" t="s">
        <v>1481</v>
      </c>
      <c r="D315" s="107" t="s">
        <v>1062</v>
      </c>
      <c r="E315" s="109">
        <v>2109865</v>
      </c>
      <c r="F315" s="107" t="s">
        <v>41</v>
      </c>
      <c r="G315" s="107" t="s">
        <v>61</v>
      </c>
      <c r="H315" s="109">
        <v>0</v>
      </c>
      <c r="I315" s="107" t="s">
        <v>1482</v>
      </c>
      <c r="J315" s="107" t="s">
        <v>44</v>
      </c>
      <c r="K315" s="107" t="s">
        <v>20</v>
      </c>
      <c r="L315" s="109" t="s">
        <v>21</v>
      </c>
      <c r="M315" s="109" t="s">
        <v>139</v>
      </c>
      <c r="N315" s="107" t="s">
        <v>1483</v>
      </c>
      <c r="O315" s="109" t="s">
        <v>36</v>
      </c>
      <c r="P315" s="109" t="s">
        <v>1484</v>
      </c>
      <c r="Q315" s="107" t="s">
        <v>38</v>
      </c>
      <c r="R315" s="107"/>
    </row>
    <row r="316" spans="1:18" ht="39" hidden="1" customHeight="1" x14ac:dyDescent="0.25">
      <c r="A316" s="107" t="s">
        <v>1485</v>
      </c>
      <c r="B316" s="107"/>
      <c r="C316" s="50" t="s">
        <v>1486</v>
      </c>
      <c r="D316" s="107"/>
      <c r="E316" s="109">
        <v>2075753</v>
      </c>
      <c r="F316" s="107" t="s">
        <v>41</v>
      </c>
      <c r="G316" s="107" t="s">
        <v>96</v>
      </c>
      <c r="H316" s="109">
        <v>0</v>
      </c>
      <c r="I316" s="107" t="s">
        <v>1487</v>
      </c>
      <c r="J316" s="107" t="s">
        <v>44</v>
      </c>
      <c r="K316" s="107" t="s">
        <v>20</v>
      </c>
      <c r="L316" s="109" t="s">
        <v>45</v>
      </c>
      <c r="M316" s="109" t="s">
        <v>251</v>
      </c>
      <c r="N316" s="107" t="s">
        <v>1488</v>
      </c>
      <c r="O316" s="109" t="s">
        <v>36</v>
      </c>
      <c r="P316" s="109" t="s">
        <v>24</v>
      </c>
      <c r="Q316" s="107" t="s">
        <v>25</v>
      </c>
      <c r="R316" s="107"/>
    </row>
    <row r="317" spans="1:18" ht="16.5" hidden="1" x14ac:dyDescent="0.25">
      <c r="A317" s="107" t="s">
        <v>1489</v>
      </c>
      <c r="B317" s="107" t="s">
        <v>1490</v>
      </c>
      <c r="C317" s="107" t="s">
        <v>1491</v>
      </c>
      <c r="D317" s="107"/>
      <c r="E317" s="109">
        <v>1000001352</v>
      </c>
      <c r="F317" s="107" t="s">
        <v>16</v>
      </c>
      <c r="G317" s="107" t="s">
        <v>238</v>
      </c>
      <c r="H317" s="107" t="s">
        <v>69</v>
      </c>
      <c r="I317" s="107" t="s">
        <v>1369</v>
      </c>
      <c r="J317" s="107" t="s">
        <v>44</v>
      </c>
      <c r="K317" s="107" t="s">
        <v>20</v>
      </c>
      <c r="L317" s="109" t="s">
        <v>45</v>
      </c>
      <c r="M317" s="109" t="s">
        <v>318</v>
      </c>
      <c r="N317" s="107" t="s">
        <v>1492</v>
      </c>
      <c r="O317" s="109" t="s">
        <v>36</v>
      </c>
      <c r="P317" s="109" t="s">
        <v>1493</v>
      </c>
      <c r="Q317" s="107" t="s">
        <v>25</v>
      </c>
      <c r="R317" s="107"/>
    </row>
    <row r="318" spans="1:18" ht="39" hidden="1" customHeight="1" x14ac:dyDescent="0.25">
      <c r="A318" s="107" t="s">
        <v>1494</v>
      </c>
      <c r="B318" s="107"/>
      <c r="C318" s="50" t="s">
        <v>1495</v>
      </c>
      <c r="D318" s="107"/>
      <c r="E318" s="109">
        <v>2075747</v>
      </c>
      <c r="F318" s="107" t="s">
        <v>41</v>
      </c>
      <c r="G318" s="107" t="s">
        <v>96</v>
      </c>
      <c r="H318" s="109">
        <v>0</v>
      </c>
      <c r="I318" s="107" t="s">
        <v>1487</v>
      </c>
      <c r="J318" s="107" t="s">
        <v>44</v>
      </c>
      <c r="K318" s="107" t="s">
        <v>20</v>
      </c>
      <c r="L318" s="109" t="s">
        <v>45</v>
      </c>
      <c r="M318" s="109" t="s">
        <v>46</v>
      </c>
      <c r="N318" s="107" t="s">
        <v>1496</v>
      </c>
      <c r="O318" s="109" t="s">
        <v>36</v>
      </c>
      <c r="P318" s="109" t="s">
        <v>24</v>
      </c>
      <c r="Q318" s="107" t="s">
        <v>25</v>
      </c>
      <c r="R318" s="107"/>
    </row>
    <row r="319" spans="1:18" ht="25.9" hidden="1" customHeight="1" x14ac:dyDescent="0.25">
      <c r="A319" s="107" t="s">
        <v>1497</v>
      </c>
      <c r="B319" s="107"/>
      <c r="C319" s="46" t="s">
        <v>1498</v>
      </c>
      <c r="D319" s="107"/>
      <c r="E319" s="109">
        <v>2040439</v>
      </c>
      <c r="F319" s="107" t="s">
        <v>16</v>
      </c>
      <c r="G319" s="107" t="s">
        <v>17</v>
      </c>
      <c r="H319" s="107" t="s">
        <v>256</v>
      </c>
      <c r="I319" s="107" t="s">
        <v>401</v>
      </c>
      <c r="J319" s="107" t="s">
        <v>44</v>
      </c>
      <c r="K319" s="107" t="s">
        <v>20</v>
      </c>
      <c r="L319" s="109" t="s">
        <v>21</v>
      </c>
      <c r="M319" s="109" t="s">
        <v>63</v>
      </c>
      <c r="N319" s="107" t="s">
        <v>1499</v>
      </c>
      <c r="O319" s="109" t="s">
        <v>131</v>
      </c>
      <c r="P319" s="109" t="s">
        <v>1500</v>
      </c>
      <c r="Q319" s="107" t="s">
        <v>25</v>
      </c>
      <c r="R319" s="107"/>
    </row>
    <row r="320" spans="1:18" ht="78" hidden="1" customHeight="1" x14ac:dyDescent="0.25">
      <c r="A320" s="107" t="s">
        <v>1501</v>
      </c>
      <c r="B320" s="107"/>
      <c r="C320" s="46" t="s">
        <v>1502</v>
      </c>
      <c r="D320" s="107"/>
      <c r="E320" s="109">
        <v>2075769</v>
      </c>
      <c r="F320" s="107" t="s">
        <v>41</v>
      </c>
      <c r="G320" s="107" t="s">
        <v>96</v>
      </c>
      <c r="H320" s="109">
        <v>0</v>
      </c>
      <c r="I320" s="107" t="s">
        <v>1487</v>
      </c>
      <c r="J320" s="107" t="s">
        <v>44</v>
      </c>
      <c r="K320" s="107" t="s">
        <v>20</v>
      </c>
      <c r="L320" s="109" t="s">
        <v>167</v>
      </c>
      <c r="M320" s="109" t="s">
        <v>286</v>
      </c>
      <c r="N320" s="107" t="s">
        <v>1503</v>
      </c>
      <c r="O320" s="109" t="s">
        <v>36</v>
      </c>
      <c r="P320" s="109" t="s">
        <v>24</v>
      </c>
      <c r="Q320" s="107" t="s">
        <v>25</v>
      </c>
      <c r="R320" s="107"/>
    </row>
    <row r="321" spans="1:18" ht="16.5" hidden="1" x14ac:dyDescent="0.25">
      <c r="A321" s="107" t="s">
        <v>1504</v>
      </c>
      <c r="B321" s="107"/>
      <c r="C321" s="107" t="s">
        <v>1504</v>
      </c>
      <c r="D321" s="107"/>
      <c r="E321" s="109">
        <v>2072864</v>
      </c>
      <c r="F321" s="107" t="s">
        <v>41</v>
      </c>
      <c r="G321" s="107" t="s">
        <v>857</v>
      </c>
      <c r="H321" s="109">
        <v>0</v>
      </c>
      <c r="I321" s="107" t="s">
        <v>436</v>
      </c>
      <c r="J321" s="109">
        <v>985</v>
      </c>
      <c r="K321" s="107" t="s">
        <v>20</v>
      </c>
      <c r="L321" s="109" t="s">
        <v>45</v>
      </c>
      <c r="M321" s="109" t="s">
        <v>176</v>
      </c>
      <c r="N321" s="107" t="s">
        <v>1505</v>
      </c>
      <c r="O321" s="109" t="s">
        <v>24</v>
      </c>
      <c r="P321" s="109" t="s">
        <v>24</v>
      </c>
      <c r="Q321" s="107" t="s">
        <v>25</v>
      </c>
      <c r="R321" s="107"/>
    </row>
    <row r="322" spans="1:18" ht="39" hidden="1" customHeight="1" x14ac:dyDescent="0.25">
      <c r="A322" s="107" t="s">
        <v>1506</v>
      </c>
      <c r="B322" s="107"/>
      <c r="C322" s="50" t="s">
        <v>1507</v>
      </c>
      <c r="D322" s="107"/>
      <c r="E322" s="109">
        <v>2072579</v>
      </c>
      <c r="F322" s="107" t="s">
        <v>41</v>
      </c>
      <c r="G322" s="107" t="s">
        <v>857</v>
      </c>
      <c r="H322" s="109">
        <v>0</v>
      </c>
      <c r="I322" s="107" t="s">
        <v>1508</v>
      </c>
      <c r="J322" s="107" t="s">
        <v>44</v>
      </c>
      <c r="K322" s="107" t="s">
        <v>20</v>
      </c>
      <c r="L322" s="109" t="s">
        <v>45</v>
      </c>
      <c r="M322" s="109" t="s">
        <v>280</v>
      </c>
      <c r="N322" s="107" t="s">
        <v>1509</v>
      </c>
      <c r="O322" s="109" t="s">
        <v>24</v>
      </c>
      <c r="P322" s="109" t="s">
        <v>24</v>
      </c>
      <c r="Q322" s="107" t="s">
        <v>38</v>
      </c>
      <c r="R322" s="107"/>
    </row>
    <row r="323" spans="1:18" ht="16.5" hidden="1" x14ac:dyDescent="0.25">
      <c r="A323" s="107" t="s">
        <v>1510</v>
      </c>
      <c r="B323" s="107"/>
      <c r="C323" s="107" t="s">
        <v>1511</v>
      </c>
      <c r="D323" s="107"/>
      <c r="E323" s="109">
        <v>2072451</v>
      </c>
      <c r="F323" s="107" t="s">
        <v>16</v>
      </c>
      <c r="G323" s="107" t="s">
        <v>17</v>
      </c>
      <c r="H323" s="107" t="s">
        <v>256</v>
      </c>
      <c r="I323" s="107" t="s">
        <v>1512</v>
      </c>
      <c r="J323" s="107" t="s">
        <v>32</v>
      </c>
      <c r="K323" s="107" t="s">
        <v>20</v>
      </c>
      <c r="L323" s="109" t="s">
        <v>21</v>
      </c>
      <c r="M323" s="109" t="s">
        <v>53</v>
      </c>
      <c r="N323" s="107" t="s">
        <v>1513</v>
      </c>
      <c r="O323" s="109" t="s">
        <v>36</v>
      </c>
      <c r="P323" s="109" t="s">
        <v>1514</v>
      </c>
      <c r="Q323" s="107" t="s">
        <v>38</v>
      </c>
      <c r="R323" s="107"/>
    </row>
    <row r="324" spans="1:18" ht="16.5" hidden="1" x14ac:dyDescent="0.25">
      <c r="A324" s="107" t="s">
        <v>1515</v>
      </c>
      <c r="B324" s="107" t="s">
        <v>1516</v>
      </c>
      <c r="C324" s="107" t="s">
        <v>1517</v>
      </c>
      <c r="D324" s="107"/>
      <c r="E324" s="109">
        <v>1000000921</v>
      </c>
      <c r="F324" s="107" t="s">
        <v>16</v>
      </c>
      <c r="G324" s="107" t="s">
        <v>655</v>
      </c>
      <c r="H324" s="107" t="s">
        <v>158</v>
      </c>
      <c r="I324" s="107" t="s">
        <v>551</v>
      </c>
      <c r="J324" s="107" t="s">
        <v>44</v>
      </c>
      <c r="K324" s="107" t="s">
        <v>20</v>
      </c>
      <c r="L324" s="109" t="s">
        <v>21</v>
      </c>
      <c r="M324" s="109" t="s">
        <v>22</v>
      </c>
      <c r="N324" s="107" t="s">
        <v>1518</v>
      </c>
      <c r="O324" s="109" t="s">
        <v>24</v>
      </c>
      <c r="P324" s="109" t="s">
        <v>24</v>
      </c>
      <c r="Q324" s="107" t="s">
        <v>25</v>
      </c>
      <c r="R324" s="107"/>
    </row>
    <row r="325" spans="1:18" ht="16.5" hidden="1" x14ac:dyDescent="0.25">
      <c r="A325" s="107" t="s">
        <v>1519</v>
      </c>
      <c r="B325" s="107"/>
      <c r="C325" s="107" t="s">
        <v>1520</v>
      </c>
      <c r="D325" s="107" t="s">
        <v>207</v>
      </c>
      <c r="E325" s="109">
        <v>2090596</v>
      </c>
      <c r="F325" s="107" t="s">
        <v>16</v>
      </c>
      <c r="G325" s="107" t="s">
        <v>17</v>
      </c>
      <c r="H325" s="107" t="s">
        <v>800</v>
      </c>
      <c r="I325" s="107" t="s">
        <v>209</v>
      </c>
      <c r="J325" s="107" t="s">
        <v>44</v>
      </c>
      <c r="K325" s="107" t="s">
        <v>20</v>
      </c>
      <c r="L325" s="109" t="s">
        <v>21</v>
      </c>
      <c r="M325" s="109" t="s">
        <v>78</v>
      </c>
      <c r="N325" s="107" t="s">
        <v>1521</v>
      </c>
      <c r="O325" s="109" t="s">
        <v>24</v>
      </c>
      <c r="P325" s="109" t="s">
        <v>24</v>
      </c>
      <c r="Q325" s="107" t="s">
        <v>38</v>
      </c>
      <c r="R325" s="107"/>
    </row>
    <row r="326" spans="1:18" ht="16.5" hidden="1" x14ac:dyDescent="0.25">
      <c r="A326" s="107" t="s">
        <v>1522</v>
      </c>
      <c r="B326" s="107"/>
      <c r="C326" s="107" t="s">
        <v>1523</v>
      </c>
      <c r="D326" s="107"/>
      <c r="E326" s="109">
        <v>2102792</v>
      </c>
      <c r="F326" s="107" t="s">
        <v>16</v>
      </c>
      <c r="G326" s="107" t="s">
        <v>150</v>
      </c>
      <c r="H326" s="107" t="s">
        <v>30</v>
      </c>
      <c r="I326" s="107" t="s">
        <v>911</v>
      </c>
      <c r="J326" s="109">
        <v>211</v>
      </c>
      <c r="K326" s="107" t="s">
        <v>20</v>
      </c>
      <c r="L326" s="109" t="s">
        <v>21</v>
      </c>
      <c r="M326" s="109" t="s">
        <v>139</v>
      </c>
      <c r="N326" s="107" t="s">
        <v>1524</v>
      </c>
      <c r="O326" s="109" t="s">
        <v>36</v>
      </c>
      <c r="P326" s="109" t="s">
        <v>1525</v>
      </c>
      <c r="Q326" s="107" t="s">
        <v>25</v>
      </c>
      <c r="R326" s="107"/>
    </row>
    <row r="327" spans="1:18" ht="25.9" hidden="1" customHeight="1" x14ac:dyDescent="0.25">
      <c r="A327" s="107" t="s">
        <v>1526</v>
      </c>
      <c r="B327" s="107"/>
      <c r="C327" s="46" t="s">
        <v>689</v>
      </c>
      <c r="D327" s="107"/>
      <c r="E327" s="109">
        <v>2035912</v>
      </c>
      <c r="F327" s="107" t="s">
        <v>16</v>
      </c>
      <c r="G327" s="107" t="s">
        <v>115</v>
      </c>
      <c r="H327" s="107" t="s">
        <v>364</v>
      </c>
      <c r="I327" s="107" t="s">
        <v>1527</v>
      </c>
      <c r="J327" s="107" t="s">
        <v>44</v>
      </c>
      <c r="K327" s="107" t="s">
        <v>20</v>
      </c>
      <c r="L327" s="109" t="s">
        <v>21</v>
      </c>
      <c r="M327" s="109" t="s">
        <v>78</v>
      </c>
      <c r="N327" s="107" t="s">
        <v>1528</v>
      </c>
      <c r="O327" s="109" t="s">
        <v>36</v>
      </c>
      <c r="P327" s="109" t="s">
        <v>1529</v>
      </c>
      <c r="Q327" s="107" t="s">
        <v>38</v>
      </c>
      <c r="R327" s="107"/>
    </row>
    <row r="328" spans="1:18" ht="16.5" hidden="1" x14ac:dyDescent="0.25">
      <c r="A328" s="107" t="s">
        <v>1530</v>
      </c>
      <c r="B328" s="107" t="s">
        <v>1531</v>
      </c>
      <c r="C328" s="107" t="s">
        <v>1532</v>
      </c>
      <c r="D328" s="107"/>
      <c r="E328" s="109">
        <v>1000000772</v>
      </c>
      <c r="F328" s="107" t="s">
        <v>16</v>
      </c>
      <c r="G328" s="107" t="s">
        <v>17</v>
      </c>
      <c r="H328" s="107" t="s">
        <v>256</v>
      </c>
      <c r="I328" s="107" t="s">
        <v>757</v>
      </c>
      <c r="J328" s="107" t="s">
        <v>44</v>
      </c>
      <c r="K328" s="107" t="s">
        <v>20</v>
      </c>
      <c r="L328" s="109" t="s">
        <v>21</v>
      </c>
      <c r="M328" s="109" t="s">
        <v>22</v>
      </c>
      <c r="N328" s="107" t="s">
        <v>1533</v>
      </c>
      <c r="O328" s="109" t="s">
        <v>36</v>
      </c>
      <c r="P328" s="109" t="s">
        <v>1534</v>
      </c>
      <c r="Q328" s="107" t="s">
        <v>25</v>
      </c>
      <c r="R328" s="107"/>
    </row>
    <row r="329" spans="1:18" ht="16.5" hidden="1" x14ac:dyDescent="0.25">
      <c r="A329" s="107" t="s">
        <v>1535</v>
      </c>
      <c r="B329" s="107" t="s">
        <v>1536</v>
      </c>
      <c r="C329" s="107" t="s">
        <v>1537</v>
      </c>
      <c r="D329" s="107"/>
      <c r="E329" s="109">
        <v>1000001488</v>
      </c>
      <c r="F329" s="107" t="s">
        <v>16</v>
      </c>
      <c r="G329" s="107" t="s">
        <v>17</v>
      </c>
      <c r="H329" s="107" t="s">
        <v>18</v>
      </c>
      <c r="I329" s="107" t="s">
        <v>464</v>
      </c>
      <c r="J329" s="107" t="s">
        <v>32</v>
      </c>
      <c r="K329" s="107" t="s">
        <v>20</v>
      </c>
      <c r="L329" s="109" t="s">
        <v>45</v>
      </c>
      <c r="M329" s="109" t="s">
        <v>280</v>
      </c>
      <c r="N329" s="107" t="s">
        <v>1538</v>
      </c>
      <c r="O329" s="109" t="s">
        <v>24</v>
      </c>
      <c r="P329" s="109" t="s">
        <v>24</v>
      </c>
      <c r="Q329" s="107" t="s">
        <v>25</v>
      </c>
      <c r="R329" s="107"/>
    </row>
    <row r="330" spans="1:18" ht="16.5" hidden="1" x14ac:dyDescent="0.25">
      <c r="A330" s="107" t="s">
        <v>1539</v>
      </c>
      <c r="B330" s="107"/>
      <c r="C330" s="107" t="s">
        <v>1540</v>
      </c>
      <c r="D330" s="107" t="s">
        <v>1541</v>
      </c>
      <c r="E330" s="109">
        <v>2102955</v>
      </c>
      <c r="F330" s="107" t="s">
        <v>16</v>
      </c>
      <c r="G330" s="107" t="s">
        <v>291</v>
      </c>
      <c r="H330" s="107" t="s">
        <v>158</v>
      </c>
      <c r="I330" s="107" t="s">
        <v>1542</v>
      </c>
      <c r="J330" s="107" t="s">
        <v>44</v>
      </c>
      <c r="K330" s="107" t="s">
        <v>20</v>
      </c>
      <c r="L330" s="109" t="s">
        <v>21</v>
      </c>
      <c r="M330" s="109" t="s">
        <v>22</v>
      </c>
      <c r="N330" s="107" t="s">
        <v>1543</v>
      </c>
      <c r="O330" s="109" t="s">
        <v>178</v>
      </c>
      <c r="P330" s="109" t="s">
        <v>1544</v>
      </c>
      <c r="Q330" s="107" t="s">
        <v>38</v>
      </c>
      <c r="R330" s="107"/>
    </row>
    <row r="331" spans="1:18" ht="39" hidden="1" customHeight="1" x14ac:dyDescent="0.25">
      <c r="A331" s="107" t="s">
        <v>855</v>
      </c>
      <c r="B331" s="107"/>
      <c r="C331" s="46" t="s">
        <v>856</v>
      </c>
      <c r="D331" s="107"/>
      <c r="E331" s="109">
        <v>2103932</v>
      </c>
      <c r="F331" s="107" t="s">
        <v>41</v>
      </c>
      <c r="G331" s="107" t="s">
        <v>857</v>
      </c>
      <c r="H331" s="109">
        <v>0</v>
      </c>
      <c r="I331" s="107" t="s">
        <v>1545</v>
      </c>
      <c r="J331" s="107" t="s">
        <v>32</v>
      </c>
      <c r="K331" s="107" t="s">
        <v>20</v>
      </c>
      <c r="L331" s="109" t="s">
        <v>21</v>
      </c>
      <c r="M331" s="109" t="s">
        <v>78</v>
      </c>
      <c r="N331" s="107" t="s">
        <v>1546</v>
      </c>
      <c r="O331" s="109" t="s">
        <v>24</v>
      </c>
      <c r="P331" s="109" t="s">
        <v>24</v>
      </c>
      <c r="Q331" s="107" t="s">
        <v>38</v>
      </c>
      <c r="R331" s="107"/>
    </row>
    <row r="332" spans="1:18" ht="39" hidden="1" customHeight="1" x14ac:dyDescent="0.25">
      <c r="A332" s="107" t="s">
        <v>1547</v>
      </c>
      <c r="B332" s="107"/>
      <c r="C332" s="46" t="s">
        <v>95</v>
      </c>
      <c r="D332" s="107"/>
      <c r="E332" s="109">
        <v>2075765</v>
      </c>
      <c r="F332" s="107" t="s">
        <v>41</v>
      </c>
      <c r="G332" s="107" t="s">
        <v>96</v>
      </c>
      <c r="H332" s="109">
        <v>0</v>
      </c>
      <c r="I332" s="107" t="s">
        <v>1487</v>
      </c>
      <c r="J332" s="107" t="s">
        <v>44</v>
      </c>
      <c r="K332" s="107" t="s">
        <v>20</v>
      </c>
      <c r="L332" s="109" t="s">
        <v>21</v>
      </c>
      <c r="M332" s="109" t="s">
        <v>78</v>
      </c>
      <c r="N332" s="107" t="s">
        <v>1548</v>
      </c>
      <c r="O332" s="109" t="s">
        <v>36</v>
      </c>
      <c r="P332" s="109" t="s">
        <v>24</v>
      </c>
      <c r="Q332" s="107" t="s">
        <v>25</v>
      </c>
      <c r="R332" s="107"/>
    </row>
    <row r="333" spans="1:18" ht="16.5" hidden="1" x14ac:dyDescent="0.25">
      <c r="A333" s="107" t="s">
        <v>1549</v>
      </c>
      <c r="B333" s="107" t="s">
        <v>1550</v>
      </c>
      <c r="C333" s="107" t="s">
        <v>1551</v>
      </c>
      <c r="D333" s="107" t="s">
        <v>469</v>
      </c>
      <c r="E333" s="109">
        <v>2110994</v>
      </c>
      <c r="F333" s="107" t="s">
        <v>16</v>
      </c>
      <c r="G333" s="107" t="s">
        <v>233</v>
      </c>
      <c r="H333" s="107" t="s">
        <v>158</v>
      </c>
      <c r="I333" s="107" t="s">
        <v>1552</v>
      </c>
      <c r="J333" s="109">
        <v>211</v>
      </c>
      <c r="K333" s="107" t="s">
        <v>20</v>
      </c>
      <c r="L333" s="109" t="s">
        <v>21</v>
      </c>
      <c r="M333" s="109" t="s">
        <v>78</v>
      </c>
      <c r="N333" s="107" t="s">
        <v>1553</v>
      </c>
      <c r="O333" s="109" t="s">
        <v>36</v>
      </c>
      <c r="P333" s="109" t="s">
        <v>1554</v>
      </c>
      <c r="Q333" s="107" t="s">
        <v>25</v>
      </c>
      <c r="R333" s="107"/>
    </row>
    <row r="334" spans="1:18" ht="16.5" hidden="1" x14ac:dyDescent="0.25">
      <c r="A334" s="107" t="s">
        <v>1555</v>
      </c>
      <c r="B334" s="107"/>
      <c r="C334" s="107" t="s">
        <v>1556</v>
      </c>
      <c r="D334" s="107" t="s">
        <v>1557</v>
      </c>
      <c r="E334" s="109">
        <v>2109534</v>
      </c>
      <c r="F334" s="107" t="s">
        <v>41</v>
      </c>
      <c r="G334" s="107" t="s">
        <v>857</v>
      </c>
      <c r="H334" s="109">
        <v>0</v>
      </c>
      <c r="I334" s="107" t="s">
        <v>1558</v>
      </c>
      <c r="J334" s="107"/>
      <c r="K334" s="107" t="s">
        <v>20</v>
      </c>
      <c r="L334" s="109" t="s">
        <v>144</v>
      </c>
      <c r="M334" s="109" t="s">
        <v>145</v>
      </c>
      <c r="N334" s="107" t="s">
        <v>1559</v>
      </c>
      <c r="O334" s="109" t="s">
        <v>24</v>
      </c>
      <c r="P334" s="109" t="s">
        <v>24</v>
      </c>
      <c r="Q334" s="107" t="s">
        <v>25</v>
      </c>
      <c r="R334" s="107"/>
    </row>
    <row r="335" spans="1:18" ht="16.5" hidden="1" x14ac:dyDescent="0.25">
      <c r="A335" s="107" t="s">
        <v>1560</v>
      </c>
      <c r="B335" s="107" t="s">
        <v>1561</v>
      </c>
      <c r="C335" s="107" t="s">
        <v>1562</v>
      </c>
      <c r="D335" s="107"/>
      <c r="E335" s="109">
        <v>1000000291</v>
      </c>
      <c r="F335" s="107" t="s">
        <v>16</v>
      </c>
      <c r="G335" s="107" t="s">
        <v>418</v>
      </c>
      <c r="H335" s="107" t="s">
        <v>256</v>
      </c>
      <c r="I335" s="107" t="s">
        <v>1563</v>
      </c>
      <c r="J335" s="107" t="s">
        <v>44</v>
      </c>
      <c r="K335" s="107" t="s">
        <v>20</v>
      </c>
      <c r="L335" s="109" t="s">
        <v>21</v>
      </c>
      <c r="M335" s="109" t="s">
        <v>71</v>
      </c>
      <c r="N335" s="107" t="s">
        <v>1564</v>
      </c>
      <c r="O335" s="109" t="s">
        <v>24</v>
      </c>
      <c r="P335" s="109" t="s">
        <v>24</v>
      </c>
      <c r="Q335" s="107" t="s">
        <v>25</v>
      </c>
      <c r="R335" s="107"/>
    </row>
    <row r="336" spans="1:18" ht="16.5" hidden="1" x14ac:dyDescent="0.25">
      <c r="A336" s="107" t="s">
        <v>1565</v>
      </c>
      <c r="B336" s="107"/>
      <c r="C336" s="107" t="s">
        <v>1566</v>
      </c>
      <c r="D336" s="107" t="s">
        <v>1567</v>
      </c>
      <c r="E336" s="109">
        <v>2069073</v>
      </c>
      <c r="F336" s="107" t="s">
        <v>16</v>
      </c>
      <c r="G336" s="107" t="s">
        <v>418</v>
      </c>
      <c r="H336" s="107" t="s">
        <v>76</v>
      </c>
      <c r="I336" s="107" t="s">
        <v>431</v>
      </c>
      <c r="J336" s="107" t="s">
        <v>44</v>
      </c>
      <c r="K336" s="107" t="s">
        <v>20</v>
      </c>
      <c r="L336" s="109" t="s">
        <v>21</v>
      </c>
      <c r="M336" s="109" t="s">
        <v>78</v>
      </c>
      <c r="N336" s="107" t="s">
        <v>1568</v>
      </c>
      <c r="O336" s="109" t="s">
        <v>24</v>
      </c>
      <c r="P336" s="109" t="s">
        <v>24</v>
      </c>
      <c r="Q336" s="107" t="s">
        <v>38</v>
      </c>
      <c r="R336" s="107"/>
    </row>
    <row r="337" spans="1:18" ht="16.5" hidden="1" x14ac:dyDescent="0.25">
      <c r="A337" s="107" t="s">
        <v>1569</v>
      </c>
      <c r="B337" s="107" t="s">
        <v>1570</v>
      </c>
      <c r="C337" s="107" t="s">
        <v>1571</v>
      </c>
      <c r="D337" s="107"/>
      <c r="E337" s="109">
        <v>1000000992</v>
      </c>
      <c r="F337" s="107" t="s">
        <v>41</v>
      </c>
      <c r="G337" s="107" t="s">
        <v>174</v>
      </c>
      <c r="H337" s="109">
        <v>0</v>
      </c>
      <c r="I337" s="107" t="s">
        <v>556</v>
      </c>
      <c r="J337" s="107" t="s">
        <v>44</v>
      </c>
      <c r="K337" s="107" t="s">
        <v>20</v>
      </c>
      <c r="L337" s="109" t="s">
        <v>21</v>
      </c>
      <c r="M337" s="109" t="s">
        <v>84</v>
      </c>
      <c r="N337" s="107" t="s">
        <v>1572</v>
      </c>
      <c r="O337" s="109" t="s">
        <v>36</v>
      </c>
      <c r="P337" s="109" t="s">
        <v>781</v>
      </c>
      <c r="Q337" s="107" t="s">
        <v>25</v>
      </c>
      <c r="R337" s="107"/>
    </row>
    <row r="338" spans="1:18" ht="16.5" hidden="1" x14ac:dyDescent="0.25">
      <c r="A338" s="107" t="s">
        <v>1573</v>
      </c>
      <c r="B338" s="107"/>
      <c r="C338" s="107" t="s">
        <v>1574</v>
      </c>
      <c r="D338" s="110" t="s">
        <v>1575</v>
      </c>
      <c r="E338" s="109">
        <v>2103684</v>
      </c>
      <c r="F338" s="107" t="s">
        <v>16</v>
      </c>
      <c r="G338" s="107" t="s">
        <v>115</v>
      </c>
      <c r="H338" s="107" t="s">
        <v>124</v>
      </c>
      <c r="I338" s="107" t="s">
        <v>1576</v>
      </c>
      <c r="J338" s="107" t="s">
        <v>44</v>
      </c>
      <c r="K338" s="107" t="s">
        <v>20</v>
      </c>
      <c r="L338" s="109" t="s">
        <v>21</v>
      </c>
      <c r="M338" s="109" t="s">
        <v>78</v>
      </c>
      <c r="N338" s="107" t="s">
        <v>1577</v>
      </c>
      <c r="O338" s="109" t="s">
        <v>24</v>
      </c>
      <c r="P338" s="109" t="s">
        <v>24</v>
      </c>
      <c r="Q338" s="107" t="s">
        <v>38</v>
      </c>
      <c r="R338" s="107"/>
    </row>
    <row r="339" spans="1:18" ht="25.9" hidden="1" customHeight="1" x14ac:dyDescent="0.25">
      <c r="A339" s="107" t="s">
        <v>1578</v>
      </c>
      <c r="B339" s="107"/>
      <c r="C339" s="46" t="s">
        <v>1498</v>
      </c>
      <c r="D339" s="107"/>
      <c r="E339" s="109">
        <v>2109472</v>
      </c>
      <c r="F339" s="107" t="s">
        <v>16</v>
      </c>
      <c r="G339" s="107" t="s">
        <v>418</v>
      </c>
      <c r="H339" s="107" t="s">
        <v>256</v>
      </c>
      <c r="I339" s="107" t="s">
        <v>1462</v>
      </c>
      <c r="J339" s="107" t="s">
        <v>44</v>
      </c>
      <c r="K339" s="107" t="s">
        <v>20</v>
      </c>
      <c r="L339" s="109" t="s">
        <v>21</v>
      </c>
      <c r="M339" s="109" t="s">
        <v>78</v>
      </c>
      <c r="N339" s="107" t="s">
        <v>1579</v>
      </c>
      <c r="O339" s="109" t="s">
        <v>36</v>
      </c>
      <c r="P339" s="109" t="s">
        <v>24</v>
      </c>
      <c r="Q339" s="107" t="s">
        <v>38</v>
      </c>
      <c r="R339" s="107"/>
    </row>
    <row r="340" spans="1:18" ht="16.5" hidden="1" x14ac:dyDescent="0.25">
      <c r="A340" s="107" t="s">
        <v>1580</v>
      </c>
      <c r="B340" s="107"/>
      <c r="C340" s="107" t="s">
        <v>1581</v>
      </c>
      <c r="D340" s="107"/>
      <c r="E340" s="109">
        <v>2109290</v>
      </c>
      <c r="F340" s="107" t="s">
        <v>16</v>
      </c>
      <c r="G340" s="107" t="s">
        <v>136</v>
      </c>
      <c r="H340" s="107" t="s">
        <v>137</v>
      </c>
      <c r="I340" s="107" t="s">
        <v>1462</v>
      </c>
      <c r="J340" s="107" t="s">
        <v>44</v>
      </c>
      <c r="K340" s="107" t="s">
        <v>20</v>
      </c>
      <c r="L340" s="109" t="s">
        <v>21</v>
      </c>
      <c r="M340" s="109" t="s">
        <v>78</v>
      </c>
      <c r="N340" s="107" t="s">
        <v>1582</v>
      </c>
      <c r="O340" s="109" t="s">
        <v>36</v>
      </c>
      <c r="P340" s="109" t="s">
        <v>1583</v>
      </c>
      <c r="Q340" s="107" t="s">
        <v>38</v>
      </c>
      <c r="R340" s="107"/>
    </row>
    <row r="341" spans="1:18" ht="16.5" hidden="1" x14ac:dyDescent="0.25">
      <c r="A341" s="107" t="s">
        <v>1584</v>
      </c>
      <c r="B341" s="107"/>
      <c r="C341" s="107" t="s">
        <v>1585</v>
      </c>
      <c r="D341" s="107" t="s">
        <v>980</v>
      </c>
      <c r="E341" s="109">
        <v>2110877</v>
      </c>
      <c r="F341" s="107" t="s">
        <v>16</v>
      </c>
      <c r="G341" s="107" t="s">
        <v>233</v>
      </c>
      <c r="H341" s="107" t="s">
        <v>158</v>
      </c>
      <c r="I341" s="107" t="s">
        <v>245</v>
      </c>
      <c r="J341" s="109">
        <v>985</v>
      </c>
      <c r="K341" s="107" t="s">
        <v>20</v>
      </c>
      <c r="L341" s="109" t="s">
        <v>21</v>
      </c>
      <c r="M341" s="109" t="s">
        <v>139</v>
      </c>
      <c r="N341" s="107" t="s">
        <v>1586</v>
      </c>
      <c r="O341" s="109" t="s">
        <v>24</v>
      </c>
      <c r="P341" s="109" t="s">
        <v>24</v>
      </c>
      <c r="Q341" s="107" t="s">
        <v>25</v>
      </c>
      <c r="R341" s="107"/>
    </row>
    <row r="342" spans="1:18" ht="16.5" hidden="1" x14ac:dyDescent="0.25">
      <c r="A342" s="107" t="s">
        <v>1587</v>
      </c>
      <c r="B342" s="107"/>
      <c r="C342" s="107" t="s">
        <v>1588</v>
      </c>
      <c r="D342" s="107"/>
      <c r="E342" s="109">
        <v>2028880</v>
      </c>
      <c r="F342" s="107" t="s">
        <v>16</v>
      </c>
      <c r="G342" s="107" t="s">
        <v>17</v>
      </c>
      <c r="H342" s="107" t="s">
        <v>76</v>
      </c>
      <c r="I342" s="107" t="s">
        <v>945</v>
      </c>
      <c r="J342" s="109">
        <v>985</v>
      </c>
      <c r="K342" s="107" t="s">
        <v>20</v>
      </c>
      <c r="L342" s="109" t="s">
        <v>21</v>
      </c>
      <c r="M342" s="109" t="s">
        <v>102</v>
      </c>
      <c r="N342" s="107" t="s">
        <v>1589</v>
      </c>
      <c r="O342" s="109" t="s">
        <v>36</v>
      </c>
      <c r="P342" s="109" t="s">
        <v>71</v>
      </c>
      <c r="Q342" s="107" t="s">
        <v>38</v>
      </c>
      <c r="R342" s="107"/>
    </row>
    <row r="343" spans="1:18" ht="16.5" hidden="1" x14ac:dyDescent="0.25">
      <c r="A343" s="107" t="s">
        <v>1590</v>
      </c>
      <c r="B343" s="107" t="s">
        <v>1591</v>
      </c>
      <c r="C343" s="107" t="s">
        <v>1592</v>
      </c>
      <c r="D343" s="107"/>
      <c r="E343" s="109">
        <v>1000000414</v>
      </c>
      <c r="F343" s="107" t="s">
        <v>41</v>
      </c>
      <c r="G343" s="107" t="s">
        <v>61</v>
      </c>
      <c r="H343" s="109">
        <v>0</v>
      </c>
      <c r="I343" s="107" t="s">
        <v>714</v>
      </c>
      <c r="J343" s="107" t="s">
        <v>44</v>
      </c>
      <c r="K343" s="107" t="s">
        <v>20</v>
      </c>
      <c r="L343" s="109" t="s">
        <v>45</v>
      </c>
      <c r="M343" s="109" t="s">
        <v>63</v>
      </c>
      <c r="N343" s="107" t="s">
        <v>1593</v>
      </c>
      <c r="O343" s="109" t="s">
        <v>24</v>
      </c>
      <c r="P343" s="109" t="s">
        <v>24</v>
      </c>
      <c r="Q343" s="107" t="s">
        <v>25</v>
      </c>
      <c r="R343" s="107"/>
    </row>
    <row r="344" spans="1:18" ht="16.5" hidden="1" x14ac:dyDescent="0.25">
      <c r="A344" s="107" t="s">
        <v>180</v>
      </c>
      <c r="B344" s="107" t="s">
        <v>1594</v>
      </c>
      <c r="C344" s="107" t="s">
        <v>1595</v>
      </c>
      <c r="D344" s="107"/>
      <c r="E344" s="109">
        <v>1000000090</v>
      </c>
      <c r="F344" s="107" t="s">
        <v>16</v>
      </c>
      <c r="G344" s="107" t="s">
        <v>418</v>
      </c>
      <c r="H344" s="107" t="s">
        <v>151</v>
      </c>
      <c r="I344" s="107" t="s">
        <v>1596</v>
      </c>
      <c r="J344" s="107" t="s">
        <v>44</v>
      </c>
      <c r="K344" s="107" t="s">
        <v>20</v>
      </c>
      <c r="L344" s="109" t="s">
        <v>45</v>
      </c>
      <c r="M344" s="109" t="s">
        <v>71</v>
      </c>
      <c r="N344" s="107" t="s">
        <v>1597</v>
      </c>
      <c r="O344" s="109" t="s">
        <v>24</v>
      </c>
      <c r="P344" s="109" t="s">
        <v>24</v>
      </c>
      <c r="Q344" s="107" t="s">
        <v>25</v>
      </c>
      <c r="R344" s="107"/>
    </row>
    <row r="345" spans="1:18" ht="16.5" hidden="1" x14ac:dyDescent="0.25">
      <c r="A345" s="107" t="s">
        <v>1598</v>
      </c>
      <c r="B345" s="107" t="s">
        <v>1599</v>
      </c>
      <c r="C345" s="107" t="s">
        <v>1600</v>
      </c>
      <c r="D345" s="107"/>
      <c r="E345" s="109">
        <v>1000000256</v>
      </c>
      <c r="F345" s="107" t="s">
        <v>16</v>
      </c>
      <c r="G345" s="107" t="s">
        <v>787</v>
      </c>
      <c r="H345" s="107" t="s">
        <v>158</v>
      </c>
      <c r="I345" s="107" t="s">
        <v>1601</v>
      </c>
      <c r="J345" s="107" t="s">
        <v>44</v>
      </c>
      <c r="K345" s="107" t="s">
        <v>20</v>
      </c>
      <c r="L345" s="109" t="s">
        <v>21</v>
      </c>
      <c r="M345" s="109" t="s">
        <v>22</v>
      </c>
      <c r="N345" s="107" t="s">
        <v>1602</v>
      </c>
      <c r="O345" s="109" t="s">
        <v>24</v>
      </c>
      <c r="P345" s="109" t="s">
        <v>24</v>
      </c>
      <c r="Q345" s="107" t="s">
        <v>25</v>
      </c>
      <c r="R345" s="107"/>
    </row>
    <row r="346" spans="1:18" ht="25.9" hidden="1" customHeight="1" x14ac:dyDescent="0.25">
      <c r="A346" s="107" t="s">
        <v>1603</v>
      </c>
      <c r="B346" s="107"/>
      <c r="C346" s="46" t="s">
        <v>1604</v>
      </c>
      <c r="D346" s="107"/>
      <c r="E346" s="109">
        <v>2072574</v>
      </c>
      <c r="F346" s="107" t="s">
        <v>16</v>
      </c>
      <c r="G346" s="107" t="s">
        <v>29</v>
      </c>
      <c r="H346" s="107" t="s">
        <v>69</v>
      </c>
      <c r="I346" s="107" t="s">
        <v>507</v>
      </c>
      <c r="J346" s="109">
        <v>211</v>
      </c>
      <c r="K346" s="107" t="s">
        <v>20</v>
      </c>
      <c r="L346" s="109" t="s">
        <v>210</v>
      </c>
      <c r="M346" s="109" t="s">
        <v>34</v>
      </c>
      <c r="N346" s="107" t="s">
        <v>1605</v>
      </c>
      <c r="O346" s="109" t="s">
        <v>92</v>
      </c>
      <c r="P346" s="109" t="s">
        <v>1606</v>
      </c>
      <c r="Q346" s="107" t="s">
        <v>25</v>
      </c>
      <c r="R346" s="107"/>
    </row>
    <row r="347" spans="1:18" ht="16.5" hidden="1" x14ac:dyDescent="0.25">
      <c r="A347" s="107" t="s">
        <v>394</v>
      </c>
      <c r="B347" s="107" t="s">
        <v>1607</v>
      </c>
      <c r="C347" s="107" t="s">
        <v>1608</v>
      </c>
      <c r="D347" s="107"/>
      <c r="E347" s="109">
        <v>1000000823</v>
      </c>
      <c r="F347" s="107" t="s">
        <v>41</v>
      </c>
      <c r="G347" s="107" t="s">
        <v>96</v>
      </c>
      <c r="H347" s="109">
        <v>0</v>
      </c>
      <c r="I347" s="107" t="s">
        <v>1609</v>
      </c>
      <c r="J347" s="109">
        <v>211</v>
      </c>
      <c r="K347" s="107" t="s">
        <v>20</v>
      </c>
      <c r="L347" s="109" t="s">
        <v>21</v>
      </c>
      <c r="M347" s="109" t="s">
        <v>372</v>
      </c>
      <c r="N347" s="107" t="s">
        <v>1610</v>
      </c>
      <c r="O347" s="109" t="s">
        <v>36</v>
      </c>
      <c r="P347" s="109" t="s">
        <v>1611</v>
      </c>
      <c r="Q347" s="107" t="s">
        <v>25</v>
      </c>
      <c r="R347" s="107"/>
    </row>
    <row r="348" spans="1:18" ht="16.5" hidden="1" x14ac:dyDescent="0.25">
      <c r="A348" s="107" t="s">
        <v>1612</v>
      </c>
      <c r="B348" s="107"/>
      <c r="C348" s="46" t="s">
        <v>1215</v>
      </c>
      <c r="E348" s="109">
        <v>2020279</v>
      </c>
      <c r="F348" s="107" t="s">
        <v>16</v>
      </c>
      <c r="G348" s="107" t="s">
        <v>29</v>
      </c>
      <c r="H348" s="107" t="s">
        <v>69</v>
      </c>
      <c r="I348" s="107" t="s">
        <v>1613</v>
      </c>
      <c r="J348" s="107" t="s">
        <v>44</v>
      </c>
      <c r="K348" s="107" t="s">
        <v>20</v>
      </c>
      <c r="L348" s="109" t="s">
        <v>45</v>
      </c>
      <c r="M348" s="109" t="s">
        <v>280</v>
      </c>
      <c r="N348" s="107" t="s">
        <v>1614</v>
      </c>
      <c r="O348" s="109" t="s">
        <v>24</v>
      </c>
      <c r="P348" s="109" t="s">
        <v>24</v>
      </c>
      <c r="Q348" s="107" t="s">
        <v>38</v>
      </c>
      <c r="R348" s="107"/>
    </row>
    <row r="349" spans="1:18" ht="16.5" hidden="1" x14ac:dyDescent="0.25">
      <c r="A349" s="107" t="s">
        <v>1615</v>
      </c>
      <c r="B349" s="107" t="s">
        <v>1616</v>
      </c>
      <c r="C349" s="107" t="s">
        <v>1617</v>
      </c>
      <c r="D349" s="107"/>
      <c r="E349" s="109">
        <v>1000000424</v>
      </c>
      <c r="F349" s="107" t="s">
        <v>16</v>
      </c>
      <c r="G349" s="107" t="s">
        <v>756</v>
      </c>
      <c r="H349" s="107" t="s">
        <v>364</v>
      </c>
      <c r="I349" s="107" t="s">
        <v>1618</v>
      </c>
      <c r="J349" s="107" t="s">
        <v>44</v>
      </c>
      <c r="K349" s="107" t="s">
        <v>20</v>
      </c>
      <c r="L349" s="109" t="s">
        <v>21</v>
      </c>
      <c r="M349" s="109" t="s">
        <v>139</v>
      </c>
      <c r="N349" s="107" t="s">
        <v>1619</v>
      </c>
      <c r="O349" s="109" t="s">
        <v>36</v>
      </c>
      <c r="P349" s="109" t="s">
        <v>286</v>
      </c>
      <c r="Q349" s="107" t="s">
        <v>25</v>
      </c>
      <c r="R349" s="107"/>
    </row>
    <row r="350" spans="1:18" ht="16.5" hidden="1" x14ac:dyDescent="0.25">
      <c r="A350" s="107" t="s">
        <v>1620</v>
      </c>
      <c r="B350" s="107" t="s">
        <v>1621</v>
      </c>
      <c r="C350" s="107" t="s">
        <v>1622</v>
      </c>
      <c r="D350" s="107"/>
      <c r="E350" s="109">
        <v>1000000719</v>
      </c>
      <c r="F350" s="107" t="s">
        <v>16</v>
      </c>
      <c r="G350" s="107" t="s">
        <v>418</v>
      </c>
      <c r="H350" s="107" t="s">
        <v>208</v>
      </c>
      <c r="I350" s="107" t="s">
        <v>97</v>
      </c>
      <c r="J350" s="107" t="s">
        <v>32</v>
      </c>
      <c r="K350" s="107" t="s">
        <v>20</v>
      </c>
      <c r="L350" s="109" t="s">
        <v>21</v>
      </c>
      <c r="M350" s="109" t="s">
        <v>84</v>
      </c>
      <c r="N350" s="107" t="s">
        <v>1623</v>
      </c>
      <c r="O350" s="109" t="s">
        <v>36</v>
      </c>
      <c r="P350" s="109" t="s">
        <v>1624</v>
      </c>
      <c r="Q350" s="107" t="s">
        <v>25</v>
      </c>
      <c r="R350" s="107"/>
    </row>
    <row r="351" spans="1:18" ht="25.9" hidden="1" customHeight="1" x14ac:dyDescent="0.25">
      <c r="A351" s="107" t="s">
        <v>1625</v>
      </c>
      <c r="B351" s="107"/>
      <c r="C351" s="46" t="s">
        <v>1626</v>
      </c>
      <c r="D351" s="107"/>
      <c r="E351" s="109">
        <v>2090767</v>
      </c>
      <c r="F351" s="107" t="s">
        <v>16</v>
      </c>
      <c r="G351" s="107" t="s">
        <v>418</v>
      </c>
      <c r="H351" s="107" t="s">
        <v>256</v>
      </c>
      <c r="I351" s="107" t="s">
        <v>209</v>
      </c>
      <c r="J351" s="107" t="s">
        <v>44</v>
      </c>
      <c r="K351" s="107" t="s">
        <v>20</v>
      </c>
      <c r="L351" s="109" t="s">
        <v>21</v>
      </c>
      <c r="M351" s="109" t="s">
        <v>22</v>
      </c>
      <c r="N351" s="107" t="s">
        <v>1627</v>
      </c>
      <c r="O351" s="109" t="s">
        <v>24</v>
      </c>
      <c r="P351" s="109" t="s">
        <v>24</v>
      </c>
      <c r="Q351" s="107" t="s">
        <v>38</v>
      </c>
      <c r="R351" s="107"/>
    </row>
    <row r="352" spans="1:18" ht="16.5" hidden="1" x14ac:dyDescent="0.25">
      <c r="A352" s="107" t="s">
        <v>1628</v>
      </c>
      <c r="B352" s="107"/>
      <c r="C352" s="107" t="s">
        <v>1629</v>
      </c>
      <c r="D352" s="107" t="s">
        <v>457</v>
      </c>
      <c r="E352" s="109">
        <v>2092541</v>
      </c>
      <c r="F352" s="107" t="s">
        <v>41</v>
      </c>
      <c r="G352" s="107" t="s">
        <v>335</v>
      </c>
      <c r="H352" s="109">
        <v>0</v>
      </c>
      <c r="I352" s="107" t="s">
        <v>175</v>
      </c>
      <c r="J352" s="109">
        <v>985</v>
      </c>
      <c r="K352" s="107" t="s">
        <v>20</v>
      </c>
      <c r="L352" s="109" t="s">
        <v>21</v>
      </c>
      <c r="M352" s="109" t="s">
        <v>441</v>
      </c>
      <c r="N352" s="107" t="s">
        <v>1630</v>
      </c>
      <c r="O352" s="109" t="s">
        <v>36</v>
      </c>
      <c r="P352" s="109" t="s">
        <v>24</v>
      </c>
      <c r="Q352" s="107" t="s">
        <v>25</v>
      </c>
      <c r="R352" s="107"/>
    </row>
    <row r="353" spans="1:18" ht="16.5" hidden="1" x14ac:dyDescent="0.25">
      <c r="A353" s="107" t="s">
        <v>1631</v>
      </c>
      <c r="B353" s="107"/>
      <c r="C353" s="107" t="s">
        <v>1632</v>
      </c>
      <c r="D353" s="107" t="s">
        <v>1323</v>
      </c>
      <c r="E353" s="109">
        <v>2109792</v>
      </c>
      <c r="F353" s="107" t="s">
        <v>16</v>
      </c>
      <c r="G353" s="107" t="s">
        <v>115</v>
      </c>
      <c r="H353" s="107" t="s">
        <v>109</v>
      </c>
      <c r="I353" s="107" t="s">
        <v>1324</v>
      </c>
      <c r="J353" s="107" t="s">
        <v>44</v>
      </c>
      <c r="K353" s="107" t="s">
        <v>20</v>
      </c>
      <c r="L353" s="109" t="s">
        <v>21</v>
      </c>
      <c r="M353" s="109" t="s">
        <v>53</v>
      </c>
      <c r="N353" s="107" t="s">
        <v>1633</v>
      </c>
      <c r="O353" s="109" t="s">
        <v>24</v>
      </c>
      <c r="P353" s="109" t="s">
        <v>24</v>
      </c>
      <c r="Q353" s="107" t="s">
        <v>38</v>
      </c>
      <c r="R353" s="107"/>
    </row>
    <row r="354" spans="1:18" ht="25.9" hidden="1" customHeight="1" x14ac:dyDescent="0.25">
      <c r="A354" s="107" t="s">
        <v>1634</v>
      </c>
      <c r="B354" s="107"/>
      <c r="C354" s="50" t="s">
        <v>1635</v>
      </c>
      <c r="D354" s="107"/>
      <c r="E354" s="109">
        <v>2110857</v>
      </c>
      <c r="F354" s="107" t="s">
        <v>16</v>
      </c>
      <c r="G354" s="107" t="s">
        <v>418</v>
      </c>
      <c r="H354" s="107" t="s">
        <v>208</v>
      </c>
      <c r="I354" s="107" t="s">
        <v>1324</v>
      </c>
      <c r="J354" s="107" t="s">
        <v>44</v>
      </c>
      <c r="K354" s="107" t="s">
        <v>20</v>
      </c>
      <c r="L354" s="109" t="s">
        <v>21</v>
      </c>
      <c r="M354" s="109" t="s">
        <v>22</v>
      </c>
      <c r="N354" s="107" t="s">
        <v>1636</v>
      </c>
      <c r="O354" s="109" t="s">
        <v>36</v>
      </c>
      <c r="P354" s="109" t="s">
        <v>1024</v>
      </c>
      <c r="Q354" s="107" t="s">
        <v>38</v>
      </c>
      <c r="R354" s="107"/>
    </row>
    <row r="355" spans="1:18" ht="16.5" hidden="1" x14ac:dyDescent="0.25">
      <c r="A355" s="107" t="s">
        <v>1637</v>
      </c>
      <c r="B355" s="107"/>
      <c r="C355" s="107" t="s">
        <v>1638</v>
      </c>
      <c r="D355" s="107"/>
      <c r="E355" s="109">
        <v>2073138</v>
      </c>
      <c r="F355" s="107" t="s">
        <v>16</v>
      </c>
      <c r="G355" s="107" t="s">
        <v>150</v>
      </c>
      <c r="H355" s="107" t="s">
        <v>30</v>
      </c>
      <c r="I355" s="107" t="s">
        <v>1235</v>
      </c>
      <c r="J355" s="107" t="s">
        <v>44</v>
      </c>
      <c r="K355" s="107" t="s">
        <v>20</v>
      </c>
      <c r="L355" s="109" t="s">
        <v>21</v>
      </c>
      <c r="M355" s="109" t="s">
        <v>22</v>
      </c>
      <c r="N355" s="107" t="s">
        <v>1639</v>
      </c>
      <c r="O355" s="109" t="s">
        <v>24</v>
      </c>
      <c r="P355" s="109" t="s">
        <v>24</v>
      </c>
      <c r="Q355" s="107" t="s">
        <v>38</v>
      </c>
      <c r="R355" s="107"/>
    </row>
    <row r="356" spans="1:18" ht="16.5" hidden="1" x14ac:dyDescent="0.25">
      <c r="A356" s="107" t="s">
        <v>1640</v>
      </c>
      <c r="B356" s="107"/>
      <c r="C356" s="46" t="s">
        <v>1641</v>
      </c>
      <c r="D356" s="107"/>
      <c r="E356" s="109">
        <v>2103679</v>
      </c>
      <c r="F356" s="107" t="s">
        <v>16</v>
      </c>
      <c r="G356" s="107" t="s">
        <v>115</v>
      </c>
      <c r="H356" s="107" t="s">
        <v>109</v>
      </c>
      <c r="I356" s="107" t="s">
        <v>1576</v>
      </c>
      <c r="J356" s="107" t="s">
        <v>44</v>
      </c>
      <c r="K356" s="107" t="s">
        <v>20</v>
      </c>
      <c r="L356" s="109" t="s">
        <v>21</v>
      </c>
      <c r="M356" s="109" t="s">
        <v>78</v>
      </c>
      <c r="N356" s="107" t="s">
        <v>1642</v>
      </c>
      <c r="O356" s="109" t="s">
        <v>24</v>
      </c>
      <c r="P356" s="109" t="s">
        <v>24</v>
      </c>
      <c r="Q356" s="107" t="s">
        <v>38</v>
      </c>
      <c r="R356" s="107"/>
    </row>
    <row r="357" spans="1:18" ht="16.5" hidden="1" x14ac:dyDescent="0.25">
      <c r="A357" s="107" t="s">
        <v>1643</v>
      </c>
      <c r="B357" s="107"/>
      <c r="C357" s="107" t="s">
        <v>1644</v>
      </c>
      <c r="D357" s="107"/>
      <c r="E357" s="109">
        <v>2111128</v>
      </c>
      <c r="F357" s="107" t="s">
        <v>41</v>
      </c>
      <c r="G357" s="107" t="s">
        <v>857</v>
      </c>
      <c r="H357" s="109">
        <v>0</v>
      </c>
      <c r="I357" s="107" t="s">
        <v>1645</v>
      </c>
      <c r="J357" s="107"/>
      <c r="K357" s="107" t="s">
        <v>20</v>
      </c>
      <c r="L357" s="109" t="s">
        <v>45</v>
      </c>
      <c r="M357" s="109" t="s">
        <v>46</v>
      </c>
      <c r="N357" s="107" t="s">
        <v>1646</v>
      </c>
      <c r="O357" s="109" t="s">
        <v>24</v>
      </c>
      <c r="P357" s="109" t="s">
        <v>24</v>
      </c>
      <c r="Q357" s="107" t="s">
        <v>25</v>
      </c>
      <c r="R357" s="107"/>
    </row>
    <row r="358" spans="1:18" ht="16.5" hidden="1" x14ac:dyDescent="0.25">
      <c r="A358" s="107" t="s">
        <v>1647</v>
      </c>
      <c r="B358" s="107"/>
      <c r="C358" s="46" t="s">
        <v>1648</v>
      </c>
      <c r="D358" s="107"/>
      <c r="E358" s="109">
        <v>2053678</v>
      </c>
      <c r="F358" s="107" t="s">
        <v>16</v>
      </c>
      <c r="G358" s="107" t="s">
        <v>29</v>
      </c>
      <c r="H358" s="107" t="s">
        <v>69</v>
      </c>
      <c r="I358" s="107" t="s">
        <v>918</v>
      </c>
      <c r="J358" s="107" t="s">
        <v>44</v>
      </c>
      <c r="K358" s="107" t="s">
        <v>20</v>
      </c>
      <c r="L358" s="109" t="s">
        <v>21</v>
      </c>
      <c r="M358" s="109" t="s">
        <v>312</v>
      </c>
      <c r="N358" s="107" t="s">
        <v>1649</v>
      </c>
      <c r="O358" s="109" t="s">
        <v>36</v>
      </c>
      <c r="P358" s="109" t="s">
        <v>1650</v>
      </c>
      <c r="Q358" s="107" t="s">
        <v>38</v>
      </c>
      <c r="R358" s="107"/>
    </row>
    <row r="359" spans="1:18" ht="16.5" hidden="1" x14ac:dyDescent="0.25">
      <c r="A359" s="107" t="s">
        <v>1651</v>
      </c>
      <c r="B359" s="107" t="s">
        <v>1652</v>
      </c>
      <c r="C359" s="107" t="s">
        <v>1653</v>
      </c>
      <c r="D359" s="107"/>
      <c r="E359" s="109">
        <v>1000001540</v>
      </c>
      <c r="F359" s="107" t="s">
        <v>16</v>
      </c>
      <c r="G359" s="107" t="s">
        <v>150</v>
      </c>
      <c r="H359" s="107" t="s">
        <v>30</v>
      </c>
      <c r="I359" s="107" t="s">
        <v>1654</v>
      </c>
      <c r="J359" s="107" t="s">
        <v>32</v>
      </c>
      <c r="K359" s="107" t="s">
        <v>20</v>
      </c>
      <c r="L359" s="109" t="s">
        <v>21</v>
      </c>
      <c r="M359" s="109" t="s">
        <v>78</v>
      </c>
      <c r="N359" s="107" t="s">
        <v>1655</v>
      </c>
      <c r="O359" s="109" t="s">
        <v>24</v>
      </c>
      <c r="P359" s="109" t="s">
        <v>24</v>
      </c>
      <c r="Q359" s="107" t="s">
        <v>25</v>
      </c>
      <c r="R359" s="107"/>
    </row>
    <row r="360" spans="1:18" ht="16.5" hidden="1" x14ac:dyDescent="0.25">
      <c r="A360" s="107" t="s">
        <v>1656</v>
      </c>
      <c r="B360" s="107"/>
      <c r="C360" s="107" t="s">
        <v>1657</v>
      </c>
      <c r="D360" s="107"/>
      <c r="E360" s="109">
        <v>2091150</v>
      </c>
      <c r="F360" s="107" t="s">
        <v>16</v>
      </c>
      <c r="G360" s="107" t="s">
        <v>418</v>
      </c>
      <c r="H360" s="107" t="s">
        <v>76</v>
      </c>
      <c r="I360" s="107" t="s">
        <v>1596</v>
      </c>
      <c r="J360" s="107" t="s">
        <v>44</v>
      </c>
      <c r="K360" s="107" t="s">
        <v>20</v>
      </c>
      <c r="L360" s="109" t="s">
        <v>45</v>
      </c>
      <c r="M360" s="109" t="s">
        <v>71</v>
      </c>
      <c r="N360" s="107" t="s">
        <v>1658</v>
      </c>
      <c r="O360" s="109" t="s">
        <v>24</v>
      </c>
      <c r="P360" s="109" t="s">
        <v>24</v>
      </c>
      <c r="Q360" s="107" t="s">
        <v>38</v>
      </c>
      <c r="R360" s="107"/>
    </row>
    <row r="361" spans="1:18" ht="16.5" hidden="1" x14ac:dyDescent="0.25">
      <c r="A361" s="107" t="s">
        <v>1659</v>
      </c>
      <c r="B361" s="107"/>
      <c r="C361" s="107" t="s">
        <v>1660</v>
      </c>
      <c r="D361" s="107" t="s">
        <v>1661</v>
      </c>
      <c r="E361" s="109">
        <v>2063830</v>
      </c>
      <c r="F361" s="107" t="s">
        <v>16</v>
      </c>
      <c r="G361" s="107" t="s">
        <v>29</v>
      </c>
      <c r="H361" s="107" t="s">
        <v>69</v>
      </c>
      <c r="I361" s="107" t="s">
        <v>401</v>
      </c>
      <c r="J361" s="107" t="s">
        <v>44</v>
      </c>
      <c r="K361" s="107" t="s">
        <v>20</v>
      </c>
      <c r="L361" s="109" t="s">
        <v>21</v>
      </c>
      <c r="M361" s="109" t="s">
        <v>441</v>
      </c>
      <c r="N361" s="107" t="s">
        <v>1662</v>
      </c>
      <c r="O361" s="109" t="s">
        <v>36</v>
      </c>
      <c r="P361" s="109" t="s">
        <v>1663</v>
      </c>
      <c r="Q361" s="107" t="s">
        <v>25</v>
      </c>
      <c r="R361" s="107"/>
    </row>
    <row r="362" spans="1:18" ht="16.5" hidden="1" x14ac:dyDescent="0.25">
      <c r="A362" s="107" t="s">
        <v>1664</v>
      </c>
      <c r="B362" s="107"/>
      <c r="C362" s="107" t="s">
        <v>1665</v>
      </c>
      <c r="D362" s="107" t="s">
        <v>1666</v>
      </c>
      <c r="E362" s="109">
        <v>2102499</v>
      </c>
      <c r="F362" s="107" t="s">
        <v>16</v>
      </c>
      <c r="G362" s="107" t="s">
        <v>17</v>
      </c>
      <c r="H362" s="107" t="s">
        <v>76</v>
      </c>
      <c r="I362" s="107" t="s">
        <v>1527</v>
      </c>
      <c r="J362" s="107" t="s">
        <v>44</v>
      </c>
      <c r="K362" s="107" t="s">
        <v>20</v>
      </c>
      <c r="L362" s="109" t="s">
        <v>21</v>
      </c>
      <c r="M362" s="109" t="s">
        <v>84</v>
      </c>
      <c r="N362" s="107" t="s">
        <v>1667</v>
      </c>
      <c r="O362" s="109" t="s">
        <v>36</v>
      </c>
      <c r="P362" s="109" t="s">
        <v>1668</v>
      </c>
      <c r="Q362" s="107" t="s">
        <v>38</v>
      </c>
      <c r="R362" s="107"/>
    </row>
    <row r="363" spans="1:18" ht="16.5" hidden="1" x14ac:dyDescent="0.25">
      <c r="A363" s="107" t="s">
        <v>1669</v>
      </c>
      <c r="B363" s="107" t="s">
        <v>1670</v>
      </c>
      <c r="C363" s="107" t="s">
        <v>1671</v>
      </c>
      <c r="D363" s="107" t="s">
        <v>1672</v>
      </c>
      <c r="E363" s="109">
        <v>2070667</v>
      </c>
      <c r="F363" s="107" t="s">
        <v>16</v>
      </c>
      <c r="G363" s="107" t="s">
        <v>17</v>
      </c>
      <c r="H363" s="107" t="s">
        <v>800</v>
      </c>
      <c r="I363" s="107" t="s">
        <v>436</v>
      </c>
      <c r="J363" s="109">
        <v>985</v>
      </c>
      <c r="K363" s="107" t="s">
        <v>20</v>
      </c>
      <c r="L363" s="109" t="s">
        <v>21</v>
      </c>
      <c r="M363" s="109" t="s">
        <v>78</v>
      </c>
      <c r="N363" s="107" t="s">
        <v>1673</v>
      </c>
      <c r="O363" s="109" t="s">
        <v>24</v>
      </c>
      <c r="P363" s="109" t="s">
        <v>24</v>
      </c>
      <c r="Q363" s="107" t="s">
        <v>25</v>
      </c>
      <c r="R363" s="107"/>
    </row>
    <row r="364" spans="1:18" ht="16.5" hidden="1" x14ac:dyDescent="0.25">
      <c r="A364" s="107" t="s">
        <v>1674</v>
      </c>
      <c r="B364" s="107" t="s">
        <v>1675</v>
      </c>
      <c r="C364" s="107" t="s">
        <v>1676</v>
      </c>
      <c r="D364" s="107"/>
      <c r="E364" s="109">
        <v>1000000791</v>
      </c>
      <c r="F364" s="107" t="s">
        <v>16</v>
      </c>
      <c r="G364" s="107" t="s">
        <v>238</v>
      </c>
      <c r="H364" s="107" t="s">
        <v>69</v>
      </c>
      <c r="I364" s="107" t="s">
        <v>239</v>
      </c>
      <c r="J364" s="107" t="s">
        <v>44</v>
      </c>
      <c r="K364" s="107" t="s">
        <v>20</v>
      </c>
      <c r="L364" s="109" t="s">
        <v>21</v>
      </c>
      <c r="M364" s="109" t="s">
        <v>286</v>
      </c>
      <c r="N364" s="107" t="s">
        <v>1677</v>
      </c>
      <c r="O364" s="109" t="s">
        <v>36</v>
      </c>
      <c r="P364" s="109" t="s">
        <v>466</v>
      </c>
      <c r="Q364" s="107" t="s">
        <v>25</v>
      </c>
      <c r="R364" s="107"/>
    </row>
    <row r="365" spans="1:18" ht="16.5" hidden="1" x14ac:dyDescent="0.25">
      <c r="A365" s="107" t="s">
        <v>1678</v>
      </c>
      <c r="B365" s="107"/>
      <c r="C365" s="107" t="s">
        <v>1679</v>
      </c>
      <c r="D365" s="107"/>
      <c r="E365" s="109">
        <v>2072548</v>
      </c>
      <c r="F365" s="107" t="s">
        <v>16</v>
      </c>
      <c r="G365" s="107" t="s">
        <v>17</v>
      </c>
      <c r="H365" s="107" t="s">
        <v>256</v>
      </c>
      <c r="I365" s="107" t="s">
        <v>801</v>
      </c>
      <c r="J365" s="107"/>
      <c r="K365" s="107" t="s">
        <v>20</v>
      </c>
      <c r="L365" s="109" t="s">
        <v>21</v>
      </c>
      <c r="M365" s="109" t="s">
        <v>22</v>
      </c>
      <c r="N365" s="107" t="s">
        <v>1083</v>
      </c>
      <c r="O365" s="109" t="s">
        <v>24</v>
      </c>
      <c r="P365" s="109" t="s">
        <v>24</v>
      </c>
      <c r="Q365" s="107" t="s">
        <v>38</v>
      </c>
      <c r="R365" s="107"/>
    </row>
    <row r="366" spans="1:18" ht="16.5" hidden="1" x14ac:dyDescent="0.25">
      <c r="A366" s="107" t="s">
        <v>1680</v>
      </c>
      <c r="B366" s="107"/>
      <c r="C366" s="107" t="s">
        <v>1681</v>
      </c>
      <c r="D366" s="107"/>
      <c r="E366" s="109">
        <v>2103685</v>
      </c>
      <c r="F366" s="107" t="s">
        <v>16</v>
      </c>
      <c r="G366" s="107" t="s">
        <v>363</v>
      </c>
      <c r="H366" s="107" t="s">
        <v>622</v>
      </c>
      <c r="I366" s="107" t="s">
        <v>1576</v>
      </c>
      <c r="J366" s="107" t="s">
        <v>44</v>
      </c>
      <c r="K366" s="107" t="s">
        <v>20</v>
      </c>
      <c r="L366" s="109" t="s">
        <v>21</v>
      </c>
      <c r="M366" s="109" t="s">
        <v>139</v>
      </c>
      <c r="N366" s="107" t="s">
        <v>1682</v>
      </c>
      <c r="O366" s="109" t="s">
        <v>36</v>
      </c>
      <c r="P366" s="109" t="s">
        <v>1683</v>
      </c>
      <c r="Q366" s="107" t="s">
        <v>38</v>
      </c>
      <c r="R366" s="107"/>
    </row>
    <row r="367" spans="1:18" ht="16.5" hidden="1" x14ac:dyDescent="0.25">
      <c r="A367" s="107" t="s">
        <v>1684</v>
      </c>
      <c r="B367" s="107" t="s">
        <v>1685</v>
      </c>
      <c r="C367" s="107" t="s">
        <v>1686</v>
      </c>
      <c r="D367" s="107"/>
      <c r="E367" s="109">
        <v>1000002067</v>
      </c>
      <c r="F367" s="107" t="s">
        <v>41</v>
      </c>
      <c r="G367" s="107" t="s">
        <v>61</v>
      </c>
      <c r="H367" s="109">
        <v>0</v>
      </c>
      <c r="I367" s="107" t="s">
        <v>1687</v>
      </c>
      <c r="J367" s="107" t="s">
        <v>44</v>
      </c>
      <c r="K367" s="107" t="s">
        <v>20</v>
      </c>
      <c r="L367" s="109" t="s">
        <v>45</v>
      </c>
      <c r="M367" s="109" t="s">
        <v>46</v>
      </c>
      <c r="N367" s="107" t="s">
        <v>1688</v>
      </c>
      <c r="O367" s="109" t="s">
        <v>24</v>
      </c>
      <c r="P367" s="109" t="s">
        <v>24</v>
      </c>
      <c r="Q367" s="107" t="s">
        <v>25</v>
      </c>
      <c r="R367" s="107"/>
    </row>
    <row r="368" spans="1:18" ht="16.5" hidden="1" x14ac:dyDescent="0.25">
      <c r="A368" s="107" t="s">
        <v>1689</v>
      </c>
      <c r="B368" s="107"/>
      <c r="C368" s="107" t="s">
        <v>1690</v>
      </c>
      <c r="D368" s="107"/>
      <c r="E368" s="109">
        <v>2069345</v>
      </c>
      <c r="F368" s="107" t="s">
        <v>16</v>
      </c>
      <c r="G368" s="107" t="s">
        <v>157</v>
      </c>
      <c r="H368" s="107" t="s">
        <v>158</v>
      </c>
      <c r="I368" s="107" t="s">
        <v>587</v>
      </c>
      <c r="J368" s="107" t="s">
        <v>44</v>
      </c>
      <c r="K368" s="107" t="s">
        <v>20</v>
      </c>
      <c r="L368" s="109" t="s">
        <v>21</v>
      </c>
      <c r="M368" s="109" t="s">
        <v>286</v>
      </c>
      <c r="N368" s="107" t="s">
        <v>1691</v>
      </c>
      <c r="O368" s="109" t="s">
        <v>36</v>
      </c>
      <c r="P368" s="109" t="s">
        <v>1692</v>
      </c>
      <c r="Q368" s="107" t="s">
        <v>25</v>
      </c>
      <c r="R368" s="107"/>
    </row>
    <row r="369" spans="1:18" ht="16.5" hidden="1" x14ac:dyDescent="0.25">
      <c r="A369" s="107" t="s">
        <v>1693</v>
      </c>
      <c r="B369" s="107"/>
      <c r="C369" s="107" t="s">
        <v>1694</v>
      </c>
      <c r="D369" s="107" t="s">
        <v>1695</v>
      </c>
      <c r="E369" s="109">
        <v>2102522</v>
      </c>
      <c r="F369" s="107" t="s">
        <v>16</v>
      </c>
      <c r="G369" s="107" t="s">
        <v>115</v>
      </c>
      <c r="H369" s="107" t="s">
        <v>109</v>
      </c>
      <c r="I369" s="107" t="s">
        <v>1696</v>
      </c>
      <c r="J369" s="107" t="s">
        <v>44</v>
      </c>
      <c r="K369" s="107" t="s">
        <v>20</v>
      </c>
      <c r="L369" s="109" t="s">
        <v>21</v>
      </c>
      <c r="M369" s="109" t="s">
        <v>543</v>
      </c>
      <c r="N369" s="107" t="s">
        <v>1697</v>
      </c>
      <c r="O369" s="109" t="s">
        <v>55</v>
      </c>
      <c r="P369" s="109" t="s">
        <v>1698</v>
      </c>
      <c r="Q369" s="107" t="s">
        <v>25</v>
      </c>
      <c r="R369" s="107"/>
    </row>
    <row r="370" spans="1:18" ht="16.5" hidden="1" x14ac:dyDescent="0.25">
      <c r="A370" s="107" t="s">
        <v>1699</v>
      </c>
      <c r="B370" s="107"/>
      <c r="C370" s="107" t="s">
        <v>1700</v>
      </c>
      <c r="D370" s="107"/>
      <c r="E370" s="109">
        <v>2060742</v>
      </c>
      <c r="F370" s="107" t="s">
        <v>16</v>
      </c>
      <c r="G370" s="107" t="s">
        <v>17</v>
      </c>
      <c r="H370" s="107" t="s">
        <v>208</v>
      </c>
      <c r="I370" s="107" t="s">
        <v>1701</v>
      </c>
      <c r="J370" s="107" t="s">
        <v>44</v>
      </c>
      <c r="K370" s="107" t="s">
        <v>20</v>
      </c>
      <c r="L370" s="109" t="s">
        <v>21</v>
      </c>
      <c r="M370" s="109" t="s">
        <v>53</v>
      </c>
      <c r="N370" s="107" t="s">
        <v>1702</v>
      </c>
      <c r="O370" s="109" t="s">
        <v>24</v>
      </c>
      <c r="P370" s="109" t="s">
        <v>24</v>
      </c>
      <c r="Q370" s="107" t="s">
        <v>38</v>
      </c>
      <c r="R370" s="107"/>
    </row>
    <row r="371" spans="1:18" ht="16.5" hidden="1" x14ac:dyDescent="0.25">
      <c r="A371" s="107" t="s">
        <v>1703</v>
      </c>
      <c r="B371" s="107"/>
      <c r="C371" s="107" t="s">
        <v>1704</v>
      </c>
      <c r="D371" s="107" t="s">
        <v>1705</v>
      </c>
      <c r="E371" s="109">
        <v>2063590</v>
      </c>
      <c r="F371" s="107" t="s">
        <v>41</v>
      </c>
      <c r="G371" s="107" t="s">
        <v>174</v>
      </c>
      <c r="H371" s="109">
        <v>0</v>
      </c>
      <c r="I371" s="107" t="s">
        <v>1706</v>
      </c>
      <c r="J371" s="107" t="s">
        <v>44</v>
      </c>
      <c r="K371" s="107" t="s">
        <v>20</v>
      </c>
      <c r="L371" s="109" t="s">
        <v>21</v>
      </c>
      <c r="M371" s="109" t="s">
        <v>22</v>
      </c>
      <c r="N371" s="107" t="s">
        <v>1707</v>
      </c>
      <c r="O371" s="109" t="s">
        <v>24</v>
      </c>
      <c r="P371" s="109" t="s">
        <v>24</v>
      </c>
      <c r="Q371" s="107" t="s">
        <v>38</v>
      </c>
      <c r="R371" s="107"/>
    </row>
    <row r="372" spans="1:18" ht="16.5" hidden="1" x14ac:dyDescent="0.25">
      <c r="A372" s="107" t="s">
        <v>1708</v>
      </c>
      <c r="B372" s="107" t="s">
        <v>1709</v>
      </c>
      <c r="C372" s="107" t="s">
        <v>1710</v>
      </c>
      <c r="D372" s="107" t="s">
        <v>597</v>
      </c>
      <c r="E372" s="109">
        <v>2090394</v>
      </c>
      <c r="F372" s="107" t="s">
        <v>16</v>
      </c>
      <c r="G372" s="107" t="s">
        <v>233</v>
      </c>
      <c r="H372" s="107" t="s">
        <v>158</v>
      </c>
      <c r="I372" s="107" t="s">
        <v>575</v>
      </c>
      <c r="J372" s="107" t="s">
        <v>32</v>
      </c>
      <c r="K372" s="107" t="s">
        <v>20</v>
      </c>
      <c r="L372" s="109" t="s">
        <v>45</v>
      </c>
      <c r="M372" s="109" t="s">
        <v>63</v>
      </c>
      <c r="N372" s="107" t="s">
        <v>1711</v>
      </c>
      <c r="O372" s="109" t="s">
        <v>36</v>
      </c>
      <c r="P372" s="109" t="s">
        <v>1712</v>
      </c>
      <c r="Q372" s="107" t="s">
        <v>38</v>
      </c>
      <c r="R372" s="107"/>
    </row>
    <row r="373" spans="1:18" ht="16.5" hidden="1" x14ac:dyDescent="0.25">
      <c r="A373" s="107" t="s">
        <v>1713</v>
      </c>
      <c r="B373" s="107" t="s">
        <v>1714</v>
      </c>
      <c r="C373" s="107" t="s">
        <v>1715</v>
      </c>
      <c r="D373" s="107"/>
      <c r="E373" s="109">
        <v>1000000124</v>
      </c>
      <c r="F373" s="107" t="s">
        <v>16</v>
      </c>
      <c r="G373" s="107" t="s">
        <v>655</v>
      </c>
      <c r="H373" s="107" t="s">
        <v>158</v>
      </c>
      <c r="I373" s="107" t="s">
        <v>1251</v>
      </c>
      <c r="J373" s="107" t="s">
        <v>44</v>
      </c>
      <c r="K373" s="107" t="s">
        <v>20</v>
      </c>
      <c r="L373" s="109" t="s">
        <v>21</v>
      </c>
      <c r="M373" s="109" t="s">
        <v>280</v>
      </c>
      <c r="N373" s="107" t="s">
        <v>1716</v>
      </c>
      <c r="O373" s="109" t="s">
        <v>36</v>
      </c>
      <c r="P373" s="109" t="s">
        <v>1717</v>
      </c>
      <c r="Q373" s="107" t="s">
        <v>25</v>
      </c>
      <c r="R373" s="107"/>
    </row>
    <row r="374" spans="1:18" ht="16.5" hidden="1" x14ac:dyDescent="0.25">
      <c r="A374" s="107" t="s">
        <v>1718</v>
      </c>
      <c r="B374" s="107"/>
      <c r="C374" s="107" t="s">
        <v>1719</v>
      </c>
      <c r="D374" s="107"/>
      <c r="E374" s="109">
        <v>2104998</v>
      </c>
      <c r="F374" s="107" t="s">
        <v>16</v>
      </c>
      <c r="G374" s="107" t="s">
        <v>115</v>
      </c>
      <c r="H374" s="107" t="s">
        <v>124</v>
      </c>
      <c r="I374" s="107" t="s">
        <v>1324</v>
      </c>
      <c r="J374" s="107" t="s">
        <v>44</v>
      </c>
      <c r="K374" s="107" t="s">
        <v>20</v>
      </c>
      <c r="L374" s="109" t="s">
        <v>21</v>
      </c>
      <c r="M374" s="109" t="s">
        <v>441</v>
      </c>
      <c r="N374" s="107" t="s">
        <v>1720</v>
      </c>
      <c r="O374" s="109" t="s">
        <v>24</v>
      </c>
      <c r="P374" s="109" t="s">
        <v>24</v>
      </c>
      <c r="Q374" s="107" t="s">
        <v>38</v>
      </c>
      <c r="R374" s="107"/>
    </row>
    <row r="375" spans="1:18" ht="16.5" hidden="1" x14ac:dyDescent="0.25">
      <c r="A375" s="107" t="s">
        <v>1721</v>
      </c>
      <c r="B375" s="107"/>
      <c r="C375" s="107" t="s">
        <v>1722</v>
      </c>
      <c r="D375" s="107"/>
      <c r="E375" s="109">
        <v>2102114</v>
      </c>
      <c r="F375" s="107" t="s">
        <v>16</v>
      </c>
      <c r="G375" s="107" t="s">
        <v>17</v>
      </c>
      <c r="H375" s="107" t="s">
        <v>208</v>
      </c>
      <c r="I375" s="107" t="s">
        <v>97</v>
      </c>
      <c r="J375" s="107" t="s">
        <v>32</v>
      </c>
      <c r="K375" s="107" t="s">
        <v>20</v>
      </c>
      <c r="L375" s="109" t="s">
        <v>21</v>
      </c>
      <c r="M375" s="109" t="s">
        <v>78</v>
      </c>
      <c r="N375" s="107" t="s">
        <v>1723</v>
      </c>
      <c r="O375" s="109" t="s">
        <v>24</v>
      </c>
      <c r="P375" s="109" t="s">
        <v>24</v>
      </c>
      <c r="Q375" s="107" t="s">
        <v>38</v>
      </c>
      <c r="R375" s="107"/>
    </row>
    <row r="376" spans="1:18" ht="16.5" hidden="1" x14ac:dyDescent="0.25">
      <c r="A376" s="107" t="s">
        <v>1724</v>
      </c>
      <c r="B376" s="107"/>
      <c r="C376" s="107" t="s">
        <v>1725</v>
      </c>
      <c r="D376" s="107"/>
      <c r="E376" s="109">
        <v>2104453</v>
      </c>
      <c r="F376" s="107" t="s">
        <v>16</v>
      </c>
      <c r="G376" s="107" t="s">
        <v>115</v>
      </c>
      <c r="H376" s="107" t="s">
        <v>109</v>
      </c>
      <c r="I376" s="107" t="s">
        <v>1726</v>
      </c>
      <c r="J376" s="107" t="s">
        <v>32</v>
      </c>
      <c r="K376" s="107" t="s">
        <v>20</v>
      </c>
      <c r="L376" s="109" t="s">
        <v>45</v>
      </c>
      <c r="M376" s="109" t="s">
        <v>63</v>
      </c>
      <c r="N376" s="107" t="s">
        <v>1727</v>
      </c>
      <c r="O376" s="109" t="s">
        <v>131</v>
      </c>
      <c r="P376" s="109" t="s">
        <v>1728</v>
      </c>
      <c r="Q376" s="107" t="s">
        <v>38</v>
      </c>
      <c r="R376" s="107"/>
    </row>
    <row r="377" spans="1:18" ht="16.5" hidden="1" x14ac:dyDescent="0.25">
      <c r="A377" s="107" t="s">
        <v>1729</v>
      </c>
      <c r="B377" s="107"/>
      <c r="C377" s="107" t="s">
        <v>1730</v>
      </c>
      <c r="D377" s="107"/>
      <c r="E377" s="109">
        <v>2095716</v>
      </c>
      <c r="F377" s="107" t="s">
        <v>16</v>
      </c>
      <c r="G377" s="107" t="s">
        <v>157</v>
      </c>
      <c r="H377" s="107" t="s">
        <v>69</v>
      </c>
      <c r="I377" s="107" t="s">
        <v>1731</v>
      </c>
      <c r="J377" s="107" t="s">
        <v>44</v>
      </c>
      <c r="K377" s="107" t="s">
        <v>20</v>
      </c>
      <c r="L377" s="109" t="s">
        <v>21</v>
      </c>
      <c r="M377" s="109" t="s">
        <v>372</v>
      </c>
      <c r="N377" s="107" t="s">
        <v>1732</v>
      </c>
      <c r="O377" s="109" t="s">
        <v>36</v>
      </c>
      <c r="P377" s="109" t="s">
        <v>1733</v>
      </c>
      <c r="Q377" s="107" t="s">
        <v>25</v>
      </c>
      <c r="R377" s="107"/>
    </row>
    <row r="378" spans="1:18" ht="16.5" hidden="1" x14ac:dyDescent="0.25">
      <c r="A378" s="107" t="s">
        <v>1734</v>
      </c>
      <c r="B378" s="107"/>
      <c r="C378" s="46" t="s">
        <v>1735</v>
      </c>
      <c r="D378" s="107"/>
      <c r="E378" s="109">
        <v>2111221</v>
      </c>
      <c r="F378" s="107" t="s">
        <v>16</v>
      </c>
      <c r="G378" s="107" t="s">
        <v>157</v>
      </c>
      <c r="H378" s="107" t="s">
        <v>76</v>
      </c>
      <c r="I378" s="107" t="s">
        <v>801</v>
      </c>
      <c r="J378" s="107" t="s">
        <v>44</v>
      </c>
      <c r="K378" s="107" t="s">
        <v>20</v>
      </c>
      <c r="L378" s="109" t="s">
        <v>21</v>
      </c>
      <c r="M378" s="109" t="s">
        <v>22</v>
      </c>
      <c r="N378" s="107" t="s">
        <v>1736</v>
      </c>
      <c r="O378" s="109" t="s">
        <v>36</v>
      </c>
      <c r="P378" s="109" t="s">
        <v>783</v>
      </c>
      <c r="Q378" s="107" t="s">
        <v>38</v>
      </c>
      <c r="R378" s="107"/>
    </row>
    <row r="379" spans="1:18" ht="16.5" hidden="1" x14ac:dyDescent="0.25">
      <c r="A379" s="107" t="s">
        <v>1737</v>
      </c>
      <c r="B379" s="107"/>
      <c r="C379" s="107" t="s">
        <v>1738</v>
      </c>
      <c r="D379" s="107" t="s">
        <v>1739</v>
      </c>
      <c r="E379" s="109">
        <v>2092976</v>
      </c>
      <c r="F379" s="107" t="s">
        <v>41</v>
      </c>
      <c r="G379" s="107" t="s">
        <v>174</v>
      </c>
      <c r="H379" s="109">
        <v>0</v>
      </c>
      <c r="I379" s="107" t="s">
        <v>845</v>
      </c>
      <c r="J379" s="107" t="s">
        <v>44</v>
      </c>
      <c r="K379" s="107" t="s">
        <v>20</v>
      </c>
      <c r="L379" s="109" t="s">
        <v>21</v>
      </c>
      <c r="M379" s="109" t="s">
        <v>78</v>
      </c>
      <c r="N379" s="107" t="s">
        <v>1740</v>
      </c>
      <c r="O379" s="109" t="s">
        <v>24</v>
      </c>
      <c r="P379" s="109" t="s">
        <v>24</v>
      </c>
      <c r="Q379" s="107" t="s">
        <v>38</v>
      </c>
      <c r="R379" s="107"/>
    </row>
    <row r="380" spans="1:18" ht="16.5" hidden="1" x14ac:dyDescent="0.25">
      <c r="A380" s="107" t="s">
        <v>1741</v>
      </c>
      <c r="B380" s="107"/>
      <c r="C380" s="107" t="s">
        <v>1742</v>
      </c>
      <c r="D380" s="107"/>
      <c r="E380" s="109">
        <v>2091508</v>
      </c>
      <c r="F380" s="107" t="s">
        <v>16</v>
      </c>
      <c r="G380" s="107" t="s">
        <v>115</v>
      </c>
      <c r="H380" s="107" t="s">
        <v>109</v>
      </c>
      <c r="I380" s="107" t="s">
        <v>1743</v>
      </c>
      <c r="J380" s="107" t="s">
        <v>44</v>
      </c>
      <c r="K380" s="107" t="s">
        <v>20</v>
      </c>
      <c r="L380" s="109" t="s">
        <v>21</v>
      </c>
      <c r="M380" s="109" t="s">
        <v>53</v>
      </c>
      <c r="N380" s="107" t="s">
        <v>1744</v>
      </c>
      <c r="O380" s="109" t="s">
        <v>24</v>
      </c>
      <c r="P380" s="109" t="s">
        <v>24</v>
      </c>
      <c r="Q380" s="107" t="s">
        <v>25</v>
      </c>
      <c r="R380" s="107"/>
    </row>
    <row r="381" spans="1:18" ht="16.5" hidden="1" x14ac:dyDescent="0.25">
      <c r="A381" s="107" t="s">
        <v>1745</v>
      </c>
      <c r="B381" s="107"/>
      <c r="C381" s="50" t="s">
        <v>1746</v>
      </c>
      <c r="D381" s="107"/>
      <c r="E381" s="109">
        <v>2102718</v>
      </c>
      <c r="F381" s="107" t="s">
        <v>16</v>
      </c>
      <c r="G381" s="107" t="s">
        <v>157</v>
      </c>
      <c r="H381" s="107" t="s">
        <v>158</v>
      </c>
      <c r="I381" s="107" t="s">
        <v>262</v>
      </c>
      <c r="J381" s="107" t="s">
        <v>44</v>
      </c>
      <c r="K381" s="107" t="s">
        <v>20</v>
      </c>
      <c r="L381" s="109" t="s">
        <v>210</v>
      </c>
      <c r="M381" s="109" t="s">
        <v>736</v>
      </c>
      <c r="N381" s="107" t="s">
        <v>1747</v>
      </c>
      <c r="O381" s="109" t="s">
        <v>24</v>
      </c>
      <c r="P381" s="109" t="s">
        <v>24</v>
      </c>
      <c r="Q381" s="107" t="s">
        <v>38</v>
      </c>
      <c r="R381" s="107"/>
    </row>
    <row r="382" spans="1:18" ht="16.5" hidden="1" x14ac:dyDescent="0.25">
      <c r="A382" s="107" t="s">
        <v>1748</v>
      </c>
      <c r="B382" s="107"/>
      <c r="C382" s="46" t="s">
        <v>1215</v>
      </c>
      <c r="D382" s="107"/>
      <c r="E382" s="109">
        <v>2084277</v>
      </c>
      <c r="F382" s="107" t="s">
        <v>16</v>
      </c>
      <c r="G382" s="107" t="s">
        <v>29</v>
      </c>
      <c r="H382" s="107" t="s">
        <v>69</v>
      </c>
      <c r="I382" s="107" t="s">
        <v>1749</v>
      </c>
      <c r="J382" s="107" t="s">
        <v>44</v>
      </c>
      <c r="K382" s="107" t="s">
        <v>20</v>
      </c>
      <c r="L382" s="109" t="s">
        <v>21</v>
      </c>
      <c r="M382" s="109" t="s">
        <v>78</v>
      </c>
      <c r="N382" s="107" t="s">
        <v>1750</v>
      </c>
      <c r="O382" s="109" t="s">
        <v>24</v>
      </c>
      <c r="P382" s="109" t="s">
        <v>24</v>
      </c>
      <c r="Q382" s="107" t="s">
        <v>38</v>
      </c>
      <c r="R382" s="107"/>
    </row>
    <row r="383" spans="1:18" ht="16.5" hidden="1" x14ac:dyDescent="0.25">
      <c r="A383" s="107" t="s">
        <v>1751</v>
      </c>
      <c r="B383" s="107"/>
      <c r="C383" s="107" t="s">
        <v>1752</v>
      </c>
      <c r="D383" s="107"/>
      <c r="E383" s="109">
        <v>2110242</v>
      </c>
      <c r="F383" s="107" t="s">
        <v>16</v>
      </c>
      <c r="G383" s="107" t="s">
        <v>233</v>
      </c>
      <c r="H383" s="107" t="s">
        <v>158</v>
      </c>
      <c r="I383" s="107" t="s">
        <v>262</v>
      </c>
      <c r="J383" s="107" t="s">
        <v>44</v>
      </c>
      <c r="K383" s="107" t="s">
        <v>20</v>
      </c>
      <c r="L383" s="109" t="s">
        <v>45</v>
      </c>
      <c r="M383" s="109" t="s">
        <v>318</v>
      </c>
      <c r="N383" s="107" t="s">
        <v>1753</v>
      </c>
      <c r="O383" s="109" t="s">
        <v>36</v>
      </c>
      <c r="P383" s="109" t="s">
        <v>1754</v>
      </c>
      <c r="Q383" s="107" t="s">
        <v>38</v>
      </c>
      <c r="R383" s="107"/>
    </row>
    <row r="384" spans="1:18" ht="16.5" hidden="1" x14ac:dyDescent="0.25">
      <c r="A384" s="107" t="s">
        <v>1755</v>
      </c>
      <c r="B384" s="107"/>
      <c r="C384" s="107" t="s">
        <v>1756</v>
      </c>
      <c r="D384" s="107" t="s">
        <v>1757</v>
      </c>
      <c r="E384" s="109">
        <v>2110633</v>
      </c>
      <c r="F384" s="107" t="s">
        <v>41</v>
      </c>
      <c r="G384" s="107" t="s">
        <v>61</v>
      </c>
      <c r="H384" s="109">
        <v>0</v>
      </c>
      <c r="I384" s="107" t="s">
        <v>1758</v>
      </c>
      <c r="J384" s="109">
        <v>985</v>
      </c>
      <c r="K384" s="107" t="s">
        <v>20</v>
      </c>
      <c r="L384" s="109" t="s">
        <v>21</v>
      </c>
      <c r="M384" s="109" t="s">
        <v>78</v>
      </c>
      <c r="N384" s="107" t="s">
        <v>1759</v>
      </c>
      <c r="O384" s="109" t="s">
        <v>92</v>
      </c>
      <c r="P384" s="109" t="s">
        <v>24</v>
      </c>
      <c r="Q384" s="107" t="s">
        <v>38</v>
      </c>
      <c r="R384" s="107"/>
    </row>
    <row r="385" spans="1:18" ht="16.5" hidden="1" x14ac:dyDescent="0.25">
      <c r="A385" s="107" t="s">
        <v>1760</v>
      </c>
      <c r="B385" s="107"/>
      <c r="C385" s="107" t="s">
        <v>1761</v>
      </c>
      <c r="D385" s="107" t="s">
        <v>1323</v>
      </c>
      <c r="E385" s="109">
        <v>2110171</v>
      </c>
      <c r="F385" s="107" t="s">
        <v>16</v>
      </c>
      <c r="G385" s="107" t="s">
        <v>150</v>
      </c>
      <c r="H385" s="107" t="s">
        <v>30</v>
      </c>
      <c r="I385" s="107" t="s">
        <v>1762</v>
      </c>
      <c r="J385" s="107" t="s">
        <v>32</v>
      </c>
      <c r="K385" s="107" t="s">
        <v>20</v>
      </c>
      <c r="L385" s="109" t="s">
        <v>45</v>
      </c>
      <c r="M385" s="109" t="s">
        <v>318</v>
      </c>
      <c r="N385" s="107" t="s">
        <v>1763</v>
      </c>
      <c r="O385" s="109" t="s">
        <v>24</v>
      </c>
      <c r="P385" s="109" t="s">
        <v>24</v>
      </c>
      <c r="Q385" s="107" t="s">
        <v>25</v>
      </c>
      <c r="R385" s="107"/>
    </row>
    <row r="386" spans="1:18" ht="16.5" hidden="1" x14ac:dyDescent="0.25">
      <c r="A386" s="107" t="s">
        <v>1764</v>
      </c>
      <c r="B386" s="107"/>
      <c r="C386" s="107" t="s">
        <v>895</v>
      </c>
      <c r="D386" s="107"/>
      <c r="E386" s="109">
        <v>2083758</v>
      </c>
      <c r="F386" s="107" t="s">
        <v>16</v>
      </c>
      <c r="G386" s="107" t="s">
        <v>108</v>
      </c>
      <c r="H386" s="107" t="s">
        <v>109</v>
      </c>
      <c r="I386" s="107" t="s">
        <v>1765</v>
      </c>
      <c r="J386" s="107" t="s">
        <v>44</v>
      </c>
      <c r="K386" s="107" t="s">
        <v>20</v>
      </c>
      <c r="L386" s="109" t="s">
        <v>210</v>
      </c>
      <c r="M386" s="109" t="s">
        <v>736</v>
      </c>
      <c r="N386" s="107" t="s">
        <v>1766</v>
      </c>
      <c r="O386" s="109" t="s">
        <v>24</v>
      </c>
      <c r="P386" s="109" t="s">
        <v>24</v>
      </c>
      <c r="Q386" s="107" t="s">
        <v>38</v>
      </c>
      <c r="R386" s="107"/>
    </row>
    <row r="387" spans="1:18" ht="55.9" hidden="1" customHeight="1" x14ac:dyDescent="0.25">
      <c r="A387" s="107" t="s">
        <v>1767</v>
      </c>
      <c r="B387" s="107"/>
      <c r="C387" s="110" t="s">
        <v>1768</v>
      </c>
      <c r="D387" s="107" t="s">
        <v>1769</v>
      </c>
      <c r="E387" s="109">
        <v>2066697</v>
      </c>
      <c r="F387" s="107" t="s">
        <v>41</v>
      </c>
      <c r="G387" s="107" t="s">
        <v>335</v>
      </c>
      <c r="H387" s="109">
        <v>0</v>
      </c>
      <c r="I387" s="107" t="s">
        <v>714</v>
      </c>
      <c r="J387" s="107" t="s">
        <v>44</v>
      </c>
      <c r="K387" s="107" t="s">
        <v>20</v>
      </c>
      <c r="L387" s="109" t="s">
        <v>167</v>
      </c>
      <c r="M387" s="109" t="s">
        <v>102</v>
      </c>
      <c r="N387" s="107" t="s">
        <v>1770</v>
      </c>
      <c r="O387" s="109" t="s">
        <v>36</v>
      </c>
      <c r="P387" s="109" t="s">
        <v>1771</v>
      </c>
      <c r="Q387" s="107" t="s">
        <v>38</v>
      </c>
      <c r="R387" s="107"/>
    </row>
    <row r="388" spans="1:18" ht="16.5" hidden="1" x14ac:dyDescent="0.25">
      <c r="A388" s="107" t="s">
        <v>1772</v>
      </c>
      <c r="B388" s="107"/>
      <c r="C388" s="107" t="s">
        <v>1772</v>
      </c>
      <c r="D388" s="107"/>
      <c r="E388" s="109">
        <v>2065606</v>
      </c>
      <c r="F388" s="107" t="s">
        <v>16</v>
      </c>
      <c r="G388" s="107" t="s">
        <v>115</v>
      </c>
      <c r="H388" s="107" t="s">
        <v>198</v>
      </c>
      <c r="I388" s="107" t="s">
        <v>714</v>
      </c>
      <c r="J388" s="107" t="s">
        <v>44</v>
      </c>
      <c r="K388" s="107" t="s">
        <v>20</v>
      </c>
      <c r="L388" s="109" t="s">
        <v>45</v>
      </c>
      <c r="M388" s="109" t="s">
        <v>71</v>
      </c>
      <c r="N388" s="107" t="s">
        <v>1773</v>
      </c>
      <c r="O388" s="109" t="s">
        <v>24</v>
      </c>
      <c r="P388" s="109" t="s">
        <v>24</v>
      </c>
      <c r="Q388" s="107" t="s">
        <v>38</v>
      </c>
      <c r="R388" s="107"/>
    </row>
    <row r="389" spans="1:18" ht="16.5" hidden="1" x14ac:dyDescent="0.25">
      <c r="A389" s="107" t="s">
        <v>1774</v>
      </c>
      <c r="B389" s="107" t="s">
        <v>1775</v>
      </c>
      <c r="C389" s="107" t="s">
        <v>1776</v>
      </c>
      <c r="D389" s="107"/>
      <c r="E389" s="109">
        <v>1000000843</v>
      </c>
      <c r="F389" s="107" t="s">
        <v>16</v>
      </c>
      <c r="G389" s="107" t="s">
        <v>446</v>
      </c>
      <c r="H389" s="107" t="s">
        <v>69</v>
      </c>
      <c r="I389" s="107" t="s">
        <v>1777</v>
      </c>
      <c r="J389" s="107" t="s">
        <v>44</v>
      </c>
      <c r="K389" s="107" t="s">
        <v>20</v>
      </c>
      <c r="L389" s="109" t="s">
        <v>21</v>
      </c>
      <c r="M389" s="109" t="s">
        <v>53</v>
      </c>
      <c r="N389" s="107" t="s">
        <v>1778</v>
      </c>
      <c r="O389" s="109" t="s">
        <v>36</v>
      </c>
      <c r="P389" s="109" t="s">
        <v>1779</v>
      </c>
      <c r="Q389" s="107" t="s">
        <v>25</v>
      </c>
      <c r="R389" s="107"/>
    </row>
    <row r="390" spans="1:18" ht="16.5" hidden="1" x14ac:dyDescent="0.25">
      <c r="A390" s="107" t="s">
        <v>1780</v>
      </c>
      <c r="B390" s="107"/>
      <c r="C390" s="107" t="s">
        <v>1781</v>
      </c>
      <c r="D390" s="107" t="s">
        <v>1390</v>
      </c>
      <c r="E390" s="109">
        <v>2071082</v>
      </c>
      <c r="F390" s="107" t="s">
        <v>16</v>
      </c>
      <c r="G390" s="107" t="s">
        <v>157</v>
      </c>
      <c r="H390" s="107" t="s">
        <v>158</v>
      </c>
      <c r="I390" s="107" t="s">
        <v>1391</v>
      </c>
      <c r="J390" s="107" t="s">
        <v>32</v>
      </c>
      <c r="K390" s="107" t="s">
        <v>20</v>
      </c>
      <c r="L390" s="109" t="s">
        <v>21</v>
      </c>
      <c r="M390" s="109" t="s">
        <v>139</v>
      </c>
      <c r="N390" s="107" t="s">
        <v>1782</v>
      </c>
      <c r="O390" s="109" t="s">
        <v>24</v>
      </c>
      <c r="P390" s="109" t="s">
        <v>24</v>
      </c>
      <c r="Q390" s="107" t="s">
        <v>38</v>
      </c>
      <c r="R390" s="107"/>
    </row>
    <row r="391" spans="1:18" ht="25.9" hidden="1" customHeight="1" x14ac:dyDescent="0.25">
      <c r="A391" s="107" t="s">
        <v>1783</v>
      </c>
      <c r="B391" s="107"/>
      <c r="C391" s="46" t="s">
        <v>1784</v>
      </c>
      <c r="D391" s="107"/>
      <c r="E391" s="109">
        <v>2073242</v>
      </c>
      <c r="F391" s="107" t="s">
        <v>16</v>
      </c>
      <c r="G391" s="107" t="s">
        <v>157</v>
      </c>
      <c r="H391" s="107" t="s">
        <v>158</v>
      </c>
      <c r="I391" s="107" t="s">
        <v>1395</v>
      </c>
      <c r="J391" s="107" t="s">
        <v>44</v>
      </c>
      <c r="K391" s="107" t="s">
        <v>20</v>
      </c>
      <c r="L391" s="109" t="s">
        <v>167</v>
      </c>
      <c r="M391" s="109" t="s">
        <v>420</v>
      </c>
      <c r="N391" s="107" t="s">
        <v>1785</v>
      </c>
      <c r="O391" s="109" t="s">
        <v>36</v>
      </c>
      <c r="P391" s="109" t="s">
        <v>1786</v>
      </c>
      <c r="Q391" s="107" t="s">
        <v>25</v>
      </c>
      <c r="R391" s="107"/>
    </row>
    <row r="392" spans="1:18" ht="16.5" hidden="1" x14ac:dyDescent="0.25">
      <c r="A392" s="107" t="s">
        <v>1787</v>
      </c>
      <c r="B392" s="107"/>
      <c r="C392" s="107" t="s">
        <v>1788</v>
      </c>
      <c r="D392" s="107" t="s">
        <v>1789</v>
      </c>
      <c r="E392" s="109">
        <v>2103681</v>
      </c>
      <c r="F392" s="107" t="s">
        <v>16</v>
      </c>
      <c r="G392" s="107" t="s">
        <v>233</v>
      </c>
      <c r="H392" s="107" t="s">
        <v>158</v>
      </c>
      <c r="I392" s="107" t="s">
        <v>1576</v>
      </c>
      <c r="J392" s="107" t="s">
        <v>44</v>
      </c>
      <c r="K392" s="107" t="s">
        <v>20</v>
      </c>
      <c r="L392" s="109" t="s">
        <v>21</v>
      </c>
      <c r="M392" s="109" t="s">
        <v>53</v>
      </c>
      <c r="N392" s="107" t="s">
        <v>1790</v>
      </c>
      <c r="O392" s="109" t="s">
        <v>24</v>
      </c>
      <c r="P392" s="109" t="s">
        <v>24</v>
      </c>
      <c r="Q392" s="107" t="s">
        <v>38</v>
      </c>
      <c r="R392" s="107"/>
    </row>
    <row r="393" spans="1:18" ht="16.5" hidden="1" x14ac:dyDescent="0.25">
      <c r="A393" s="107" t="s">
        <v>1791</v>
      </c>
      <c r="B393" s="107"/>
      <c r="C393" s="107" t="s">
        <v>1792</v>
      </c>
      <c r="D393" s="107" t="s">
        <v>1323</v>
      </c>
      <c r="E393" s="109">
        <v>2109784</v>
      </c>
      <c r="F393" s="107" t="s">
        <v>16</v>
      </c>
      <c r="G393" s="107" t="s">
        <v>291</v>
      </c>
      <c r="H393" s="107" t="s">
        <v>158</v>
      </c>
      <c r="I393" s="107" t="s">
        <v>1324</v>
      </c>
      <c r="J393" s="107" t="s">
        <v>44</v>
      </c>
      <c r="K393" s="107" t="s">
        <v>20</v>
      </c>
      <c r="L393" s="109" t="s">
        <v>45</v>
      </c>
      <c r="M393" s="109" t="s">
        <v>63</v>
      </c>
      <c r="N393" s="107" t="s">
        <v>1793</v>
      </c>
      <c r="O393" s="109" t="s">
        <v>92</v>
      </c>
      <c r="P393" s="109" t="s">
        <v>849</v>
      </c>
      <c r="Q393" s="107" t="s">
        <v>38</v>
      </c>
      <c r="R393" s="107"/>
    </row>
    <row r="394" spans="1:18" ht="16.5" hidden="1" x14ac:dyDescent="0.25">
      <c r="A394" s="107" t="s">
        <v>1794</v>
      </c>
      <c r="B394" s="107"/>
      <c r="C394" s="46" t="s">
        <v>1795</v>
      </c>
      <c r="D394" s="107"/>
      <c r="E394" s="109">
        <v>2063484</v>
      </c>
      <c r="F394" s="107" t="s">
        <v>16</v>
      </c>
      <c r="G394" s="107" t="s">
        <v>29</v>
      </c>
      <c r="H394" s="107" t="s">
        <v>69</v>
      </c>
      <c r="I394" s="107" t="s">
        <v>1796</v>
      </c>
      <c r="J394" s="107" t="s">
        <v>44</v>
      </c>
      <c r="K394" s="107" t="s">
        <v>20</v>
      </c>
      <c r="L394" s="109" t="s">
        <v>21</v>
      </c>
      <c r="M394" s="109" t="s">
        <v>84</v>
      </c>
      <c r="N394" s="107" t="s">
        <v>1797</v>
      </c>
      <c r="O394" s="109" t="s">
        <v>36</v>
      </c>
      <c r="P394" s="109" t="s">
        <v>1798</v>
      </c>
      <c r="Q394" s="107" t="s">
        <v>25</v>
      </c>
      <c r="R394" s="107"/>
    </row>
    <row r="395" spans="1:18" ht="16.5" hidden="1" x14ac:dyDescent="0.25">
      <c r="A395" s="107" t="s">
        <v>1799</v>
      </c>
      <c r="B395" s="107" t="s">
        <v>1800</v>
      </c>
      <c r="C395" s="107" t="s">
        <v>1801</v>
      </c>
      <c r="D395" s="107"/>
      <c r="E395" s="109">
        <v>1000002071</v>
      </c>
      <c r="F395" s="107" t="s">
        <v>41</v>
      </c>
      <c r="G395" s="107" t="s">
        <v>174</v>
      </c>
      <c r="H395" s="109">
        <v>0</v>
      </c>
      <c r="I395" s="107" t="s">
        <v>1802</v>
      </c>
      <c r="J395" s="107" t="s">
        <v>44</v>
      </c>
      <c r="K395" s="107" t="s">
        <v>20</v>
      </c>
      <c r="L395" s="109" t="s">
        <v>21</v>
      </c>
      <c r="M395" s="109" t="s">
        <v>246</v>
      </c>
      <c r="N395" s="107" t="s">
        <v>1803</v>
      </c>
      <c r="O395" s="109" t="s">
        <v>24</v>
      </c>
      <c r="P395" s="109" t="s">
        <v>24</v>
      </c>
      <c r="Q395" s="107" t="s">
        <v>25</v>
      </c>
      <c r="R395" s="107"/>
    </row>
    <row r="396" spans="1:18" ht="16.5" hidden="1" x14ac:dyDescent="0.25">
      <c r="A396" s="107" t="s">
        <v>1804</v>
      </c>
      <c r="B396" s="107"/>
      <c r="C396" s="107" t="s">
        <v>1805</v>
      </c>
      <c r="D396" s="107" t="s">
        <v>1806</v>
      </c>
      <c r="E396" s="109">
        <v>2034765</v>
      </c>
      <c r="F396" s="107" t="s">
        <v>16</v>
      </c>
      <c r="G396" s="107" t="s">
        <v>115</v>
      </c>
      <c r="H396" s="107" t="s">
        <v>109</v>
      </c>
      <c r="I396" s="107" t="s">
        <v>436</v>
      </c>
      <c r="J396" s="109">
        <v>985</v>
      </c>
      <c r="K396" s="107" t="s">
        <v>20</v>
      </c>
      <c r="L396" s="109" t="s">
        <v>21</v>
      </c>
      <c r="M396" s="109" t="s">
        <v>78</v>
      </c>
      <c r="N396" s="107" t="s">
        <v>1807</v>
      </c>
      <c r="O396" s="109" t="s">
        <v>24</v>
      </c>
      <c r="P396" s="109" t="s">
        <v>24</v>
      </c>
      <c r="Q396" s="107" t="s">
        <v>25</v>
      </c>
      <c r="R396" s="107"/>
    </row>
    <row r="397" spans="1:18" ht="16.5" hidden="1" x14ac:dyDescent="0.25">
      <c r="A397" s="107" t="s">
        <v>416</v>
      </c>
      <c r="B397" s="107"/>
      <c r="C397" s="107" t="s">
        <v>417</v>
      </c>
      <c r="D397" s="107"/>
      <c r="E397" s="109">
        <v>2073929</v>
      </c>
      <c r="F397" s="107" t="s">
        <v>16</v>
      </c>
      <c r="G397" s="107" t="s">
        <v>17</v>
      </c>
      <c r="H397" s="107" t="s">
        <v>198</v>
      </c>
      <c r="I397" s="107" t="s">
        <v>431</v>
      </c>
      <c r="J397" s="107" t="s">
        <v>44</v>
      </c>
      <c r="K397" s="107" t="s">
        <v>20</v>
      </c>
      <c r="L397" s="109" t="s">
        <v>21</v>
      </c>
      <c r="M397" s="109" t="s">
        <v>78</v>
      </c>
      <c r="N397" s="107" t="s">
        <v>1808</v>
      </c>
      <c r="O397" s="109" t="s">
        <v>24</v>
      </c>
      <c r="P397" s="109" t="s">
        <v>24</v>
      </c>
      <c r="Q397" s="107" t="s">
        <v>38</v>
      </c>
      <c r="R397" s="107"/>
    </row>
    <row r="398" spans="1:18" ht="16.5" hidden="1" x14ac:dyDescent="0.25">
      <c r="A398" s="107" t="s">
        <v>1809</v>
      </c>
      <c r="B398" s="107"/>
      <c r="C398" s="107" t="s">
        <v>1810</v>
      </c>
      <c r="D398" s="107"/>
      <c r="E398" s="109">
        <v>2070919</v>
      </c>
      <c r="F398" s="107" t="s">
        <v>41</v>
      </c>
      <c r="G398" s="107" t="s">
        <v>51</v>
      </c>
      <c r="H398" s="109">
        <v>0</v>
      </c>
      <c r="I398" s="107" t="s">
        <v>183</v>
      </c>
      <c r="J398" s="107" t="s">
        <v>44</v>
      </c>
      <c r="K398" s="107" t="s">
        <v>20</v>
      </c>
      <c r="L398" s="109" t="s">
        <v>210</v>
      </c>
      <c r="M398" s="109" t="s">
        <v>1811</v>
      </c>
      <c r="N398" s="107" t="s">
        <v>1812</v>
      </c>
      <c r="O398" s="109" t="s">
        <v>24</v>
      </c>
      <c r="P398" s="109" t="s">
        <v>24</v>
      </c>
      <c r="Q398" s="107" t="s">
        <v>38</v>
      </c>
      <c r="R398" s="107"/>
    </row>
    <row r="399" spans="1:18" ht="25.9" hidden="1" customHeight="1" x14ac:dyDescent="0.25">
      <c r="A399" s="107" t="s">
        <v>1813</v>
      </c>
      <c r="B399" s="107"/>
      <c r="C399" s="46" t="s">
        <v>1814</v>
      </c>
      <c r="D399" s="107"/>
      <c r="E399" s="109">
        <v>2102148</v>
      </c>
      <c r="F399" s="107" t="s">
        <v>16</v>
      </c>
      <c r="G399" s="107" t="s">
        <v>115</v>
      </c>
      <c r="H399" s="107" t="s">
        <v>109</v>
      </c>
      <c r="I399" s="107" t="s">
        <v>110</v>
      </c>
      <c r="J399" s="107" t="s">
        <v>44</v>
      </c>
      <c r="K399" s="107" t="s">
        <v>20</v>
      </c>
      <c r="L399" s="109" t="s">
        <v>210</v>
      </c>
      <c r="M399" s="109" t="s">
        <v>849</v>
      </c>
      <c r="N399" s="107" t="s">
        <v>1815</v>
      </c>
      <c r="O399" s="109" t="s">
        <v>36</v>
      </c>
      <c r="P399" s="109" t="s">
        <v>1816</v>
      </c>
      <c r="Q399" s="107" t="s">
        <v>25</v>
      </c>
      <c r="R399" s="107"/>
    </row>
    <row r="400" spans="1:18" ht="16.5" hidden="1" x14ac:dyDescent="0.25">
      <c r="A400" s="107" t="s">
        <v>1817</v>
      </c>
      <c r="B400" s="107" t="s">
        <v>1818</v>
      </c>
      <c r="C400" s="107" t="s">
        <v>1819</v>
      </c>
      <c r="D400" s="107"/>
      <c r="E400" s="109">
        <v>1000000718</v>
      </c>
      <c r="F400" s="107" t="s">
        <v>16</v>
      </c>
      <c r="G400" s="107" t="s">
        <v>17</v>
      </c>
      <c r="H400" s="107" t="s">
        <v>208</v>
      </c>
      <c r="I400" s="107" t="s">
        <v>97</v>
      </c>
      <c r="J400" s="107" t="s">
        <v>32</v>
      </c>
      <c r="K400" s="107" t="s">
        <v>20</v>
      </c>
      <c r="L400" s="109" t="s">
        <v>21</v>
      </c>
      <c r="M400" s="109" t="s">
        <v>78</v>
      </c>
      <c r="N400" s="107" t="s">
        <v>1820</v>
      </c>
      <c r="O400" s="109" t="s">
        <v>36</v>
      </c>
      <c r="P400" s="109" t="s">
        <v>707</v>
      </c>
      <c r="Q400" s="107" t="s">
        <v>25</v>
      </c>
      <c r="R400" s="107"/>
    </row>
    <row r="401" spans="1:18" ht="16.5" hidden="1" x14ac:dyDescent="0.25">
      <c r="A401" s="107" t="s">
        <v>1821</v>
      </c>
      <c r="B401" s="107"/>
      <c r="C401" s="107" t="s">
        <v>1822</v>
      </c>
      <c r="D401" s="107" t="s">
        <v>1823</v>
      </c>
      <c r="E401" s="109">
        <v>2073241</v>
      </c>
      <c r="F401" s="107" t="s">
        <v>41</v>
      </c>
      <c r="G401" s="107" t="s">
        <v>174</v>
      </c>
      <c r="H401" s="109">
        <v>0</v>
      </c>
      <c r="I401" s="107" t="s">
        <v>447</v>
      </c>
      <c r="J401" s="109">
        <v>211</v>
      </c>
      <c r="K401" s="107" t="s">
        <v>20</v>
      </c>
      <c r="L401" s="109" t="s">
        <v>45</v>
      </c>
      <c r="M401" s="109" t="s">
        <v>71</v>
      </c>
      <c r="N401" s="107" t="s">
        <v>1824</v>
      </c>
      <c r="O401" s="109" t="s">
        <v>36</v>
      </c>
      <c r="P401" s="109" t="s">
        <v>24</v>
      </c>
      <c r="Q401" s="107" t="s">
        <v>25</v>
      </c>
      <c r="R401" s="107"/>
    </row>
    <row r="402" spans="1:18" ht="16.5" hidden="1" x14ac:dyDescent="0.25">
      <c r="A402" s="107" t="s">
        <v>1825</v>
      </c>
      <c r="B402" s="107"/>
      <c r="C402" s="107" t="s">
        <v>1826</v>
      </c>
      <c r="D402" s="107" t="s">
        <v>1827</v>
      </c>
      <c r="E402" s="109">
        <v>2090853</v>
      </c>
      <c r="F402" s="107" t="s">
        <v>16</v>
      </c>
      <c r="G402" s="107" t="s">
        <v>17</v>
      </c>
      <c r="H402" s="107" t="s">
        <v>151</v>
      </c>
      <c r="I402" s="107" t="s">
        <v>1828</v>
      </c>
      <c r="J402" s="107" t="s">
        <v>44</v>
      </c>
      <c r="K402" s="107" t="s">
        <v>20</v>
      </c>
      <c r="L402" s="109" t="s">
        <v>21</v>
      </c>
      <c r="M402" s="109" t="s">
        <v>139</v>
      </c>
      <c r="N402" s="107" t="s">
        <v>1829</v>
      </c>
      <c r="O402" s="109" t="s">
        <v>36</v>
      </c>
      <c r="P402" s="109" t="s">
        <v>611</v>
      </c>
      <c r="Q402" s="107" t="s">
        <v>38</v>
      </c>
      <c r="R402" s="107"/>
    </row>
    <row r="403" spans="1:18" ht="16.5" hidden="1" x14ac:dyDescent="0.25">
      <c r="A403" s="107" t="s">
        <v>1830</v>
      </c>
      <c r="B403" s="107"/>
      <c r="C403" s="46" t="s">
        <v>720</v>
      </c>
      <c r="D403" s="107"/>
      <c r="E403" s="109">
        <v>2102683</v>
      </c>
      <c r="F403" s="107" t="s">
        <v>16</v>
      </c>
      <c r="G403" s="107" t="s">
        <v>157</v>
      </c>
      <c r="H403" s="107" t="s">
        <v>158</v>
      </c>
      <c r="I403" s="107" t="s">
        <v>262</v>
      </c>
      <c r="J403" s="107" t="s">
        <v>44</v>
      </c>
      <c r="K403" s="107" t="s">
        <v>20</v>
      </c>
      <c r="L403" s="109" t="s">
        <v>21</v>
      </c>
      <c r="M403" s="109" t="s">
        <v>78</v>
      </c>
      <c r="N403" s="107" t="s">
        <v>1831</v>
      </c>
      <c r="O403" s="109" t="s">
        <v>24</v>
      </c>
      <c r="P403" s="109" t="s">
        <v>24</v>
      </c>
      <c r="Q403" s="107" t="s">
        <v>38</v>
      </c>
      <c r="R403" s="107"/>
    </row>
    <row r="404" spans="1:18" ht="16.5" hidden="1" x14ac:dyDescent="0.25">
      <c r="A404" s="107" t="s">
        <v>1832</v>
      </c>
      <c r="B404" s="107"/>
      <c r="C404" s="107" t="s">
        <v>1833</v>
      </c>
      <c r="D404" s="107"/>
      <c r="E404" s="109">
        <v>2082706</v>
      </c>
      <c r="F404" s="107" t="s">
        <v>16</v>
      </c>
      <c r="G404" s="107" t="s">
        <v>363</v>
      </c>
      <c r="H404" s="107" t="s">
        <v>622</v>
      </c>
      <c r="I404" s="107" t="s">
        <v>1834</v>
      </c>
      <c r="J404" s="107" t="s">
        <v>44</v>
      </c>
      <c r="K404" s="107" t="s">
        <v>20</v>
      </c>
      <c r="L404" s="109" t="s">
        <v>33</v>
      </c>
      <c r="M404" s="109" t="s">
        <v>34</v>
      </c>
      <c r="N404" s="107" t="s">
        <v>1835</v>
      </c>
      <c r="O404" s="109" t="s">
        <v>36</v>
      </c>
      <c r="P404" s="109" t="s">
        <v>1836</v>
      </c>
      <c r="Q404" s="107" t="s">
        <v>38</v>
      </c>
      <c r="R404" s="107"/>
    </row>
    <row r="405" spans="1:18" ht="16.5" hidden="1" x14ac:dyDescent="0.25">
      <c r="A405" s="107" t="s">
        <v>1837</v>
      </c>
      <c r="B405" s="107"/>
      <c r="C405" s="107" t="s">
        <v>1838</v>
      </c>
      <c r="D405" s="107"/>
      <c r="E405" s="109">
        <v>2084766</v>
      </c>
      <c r="F405" s="107" t="s">
        <v>41</v>
      </c>
      <c r="G405" s="107" t="s">
        <v>174</v>
      </c>
      <c r="H405" s="109">
        <v>0</v>
      </c>
      <c r="I405" s="107" t="s">
        <v>1337</v>
      </c>
      <c r="J405" s="109">
        <v>985</v>
      </c>
      <c r="K405" s="107" t="s">
        <v>20</v>
      </c>
      <c r="L405" s="109" t="s">
        <v>21</v>
      </c>
      <c r="M405" s="109" t="s">
        <v>22</v>
      </c>
      <c r="N405" s="107" t="s">
        <v>1839</v>
      </c>
      <c r="O405" s="109" t="s">
        <v>24</v>
      </c>
      <c r="P405" s="109" t="s">
        <v>24</v>
      </c>
      <c r="Q405" s="107" t="s">
        <v>38</v>
      </c>
      <c r="R405" s="107"/>
    </row>
    <row r="406" spans="1:18" ht="16.5" hidden="1" x14ac:dyDescent="0.25">
      <c r="A406" s="107" t="s">
        <v>1840</v>
      </c>
      <c r="B406" s="107"/>
      <c r="C406" s="107" t="s">
        <v>1841</v>
      </c>
      <c r="D406" s="107"/>
      <c r="E406" s="109">
        <v>2040004</v>
      </c>
      <c r="F406" s="107" t="s">
        <v>16</v>
      </c>
      <c r="G406" s="107" t="s">
        <v>115</v>
      </c>
      <c r="H406" s="107" t="s">
        <v>124</v>
      </c>
      <c r="I406" s="107" t="s">
        <v>1162</v>
      </c>
      <c r="J406" s="107" t="s">
        <v>32</v>
      </c>
      <c r="K406" s="107" t="s">
        <v>20</v>
      </c>
      <c r="L406" s="109" t="s">
        <v>21</v>
      </c>
      <c r="M406" s="109" t="s">
        <v>78</v>
      </c>
      <c r="N406" s="107" t="s">
        <v>1842</v>
      </c>
      <c r="O406" s="109" t="s">
        <v>36</v>
      </c>
      <c r="P406" s="109" t="s">
        <v>893</v>
      </c>
      <c r="Q406" s="107" t="s">
        <v>38</v>
      </c>
      <c r="R406" s="107"/>
    </row>
    <row r="407" spans="1:18" ht="25.9" hidden="1" customHeight="1" x14ac:dyDescent="0.25">
      <c r="A407" s="107" t="s">
        <v>1843</v>
      </c>
      <c r="B407" s="107"/>
      <c r="C407" s="46" t="s">
        <v>1844</v>
      </c>
      <c r="D407" s="107"/>
      <c r="E407" s="109">
        <v>2101894</v>
      </c>
      <c r="F407" s="107" t="s">
        <v>16</v>
      </c>
      <c r="G407" s="107" t="s">
        <v>291</v>
      </c>
      <c r="H407" s="107" t="s">
        <v>158</v>
      </c>
      <c r="I407" s="107" t="s">
        <v>526</v>
      </c>
      <c r="J407" s="109">
        <v>211</v>
      </c>
      <c r="K407" s="107" t="s">
        <v>20</v>
      </c>
      <c r="L407" s="109" t="s">
        <v>21</v>
      </c>
      <c r="M407" s="109" t="s">
        <v>78</v>
      </c>
      <c r="N407" s="107" t="s">
        <v>1845</v>
      </c>
      <c r="O407" s="109" t="s">
        <v>24</v>
      </c>
      <c r="P407" s="109" t="s">
        <v>24</v>
      </c>
      <c r="Q407" s="107" t="s">
        <v>38</v>
      </c>
      <c r="R407" s="107"/>
    </row>
    <row r="408" spans="1:18" ht="16.5" hidden="1" x14ac:dyDescent="0.25">
      <c r="A408" s="107" t="s">
        <v>1846</v>
      </c>
      <c r="B408" s="107"/>
      <c r="C408" s="107" t="s">
        <v>1847</v>
      </c>
      <c r="D408" s="107"/>
      <c r="E408" s="109">
        <v>2067979</v>
      </c>
      <c r="F408" s="107" t="s">
        <v>16</v>
      </c>
      <c r="G408" s="107" t="s">
        <v>17</v>
      </c>
      <c r="H408" s="107" t="s">
        <v>256</v>
      </c>
      <c r="I408" s="107" t="s">
        <v>516</v>
      </c>
      <c r="J408" s="107" t="s">
        <v>44</v>
      </c>
      <c r="K408" s="107" t="s">
        <v>20</v>
      </c>
      <c r="L408" s="109" t="s">
        <v>21</v>
      </c>
      <c r="M408" s="109" t="s">
        <v>78</v>
      </c>
      <c r="N408" s="107" t="s">
        <v>1848</v>
      </c>
      <c r="O408" s="109" t="s">
        <v>36</v>
      </c>
      <c r="P408" s="109" t="s">
        <v>1849</v>
      </c>
      <c r="Q408" s="107" t="s">
        <v>38</v>
      </c>
      <c r="R408" s="107"/>
    </row>
    <row r="409" spans="1:18" ht="25.9" hidden="1" customHeight="1" x14ac:dyDescent="0.25">
      <c r="A409" s="107" t="s">
        <v>1850</v>
      </c>
      <c r="B409" s="107"/>
      <c r="C409" s="46" t="s">
        <v>1851</v>
      </c>
      <c r="D409" s="107"/>
      <c r="E409" s="109">
        <v>2064351</v>
      </c>
      <c r="F409" s="107" t="s">
        <v>16</v>
      </c>
      <c r="G409" s="107" t="s">
        <v>17</v>
      </c>
      <c r="H409" s="107" t="s">
        <v>324</v>
      </c>
      <c r="I409" s="107" t="s">
        <v>1852</v>
      </c>
      <c r="J409" s="107" t="s">
        <v>44</v>
      </c>
      <c r="K409" s="107" t="s">
        <v>20</v>
      </c>
      <c r="L409" s="109" t="s">
        <v>45</v>
      </c>
      <c r="M409" s="109" t="s">
        <v>71</v>
      </c>
      <c r="N409" s="107" t="s">
        <v>1853</v>
      </c>
      <c r="O409" s="109" t="s">
        <v>24</v>
      </c>
      <c r="P409" s="109" t="s">
        <v>24</v>
      </c>
      <c r="Q409" s="107" t="s">
        <v>25</v>
      </c>
      <c r="R409" s="107"/>
    </row>
    <row r="410" spans="1:18" ht="16.5" hidden="1" x14ac:dyDescent="0.25">
      <c r="A410" s="107" t="s">
        <v>1854</v>
      </c>
      <c r="B410" s="107" t="s">
        <v>1855</v>
      </c>
      <c r="C410" s="107" t="s">
        <v>1856</v>
      </c>
      <c r="D410" s="107"/>
      <c r="E410" s="109">
        <v>1000002445</v>
      </c>
      <c r="F410" s="107" t="s">
        <v>16</v>
      </c>
      <c r="G410" s="107" t="s">
        <v>17</v>
      </c>
      <c r="H410" s="107" t="s">
        <v>324</v>
      </c>
      <c r="I410" s="107" t="s">
        <v>1857</v>
      </c>
      <c r="J410" s="109">
        <v>985</v>
      </c>
      <c r="K410" s="107" t="s">
        <v>20</v>
      </c>
      <c r="L410" s="109" t="s">
        <v>45</v>
      </c>
      <c r="M410" s="109" t="s">
        <v>280</v>
      </c>
      <c r="N410" s="107" t="s">
        <v>1858</v>
      </c>
      <c r="O410" s="109" t="s">
        <v>24</v>
      </c>
      <c r="P410" s="109" t="s">
        <v>24</v>
      </c>
      <c r="Q410" s="107" t="s">
        <v>25</v>
      </c>
      <c r="R410" s="107"/>
    </row>
    <row r="411" spans="1:18" ht="25.9" hidden="1" customHeight="1" x14ac:dyDescent="0.25">
      <c r="A411" s="107" t="s">
        <v>1859</v>
      </c>
      <c r="B411" s="107"/>
      <c r="C411" s="46" t="s">
        <v>1860</v>
      </c>
      <c r="D411" s="107"/>
      <c r="E411" s="109">
        <v>2072086</v>
      </c>
      <c r="F411" s="107" t="s">
        <v>16</v>
      </c>
      <c r="G411" s="107" t="s">
        <v>363</v>
      </c>
      <c r="H411" s="107" t="s">
        <v>622</v>
      </c>
      <c r="I411" s="107" t="s">
        <v>1861</v>
      </c>
      <c r="J411" s="107" t="s">
        <v>44</v>
      </c>
      <c r="K411" s="107" t="s">
        <v>20</v>
      </c>
      <c r="L411" s="109" t="s">
        <v>21</v>
      </c>
      <c r="M411" s="109" t="s">
        <v>78</v>
      </c>
      <c r="N411" s="107" t="s">
        <v>1862</v>
      </c>
      <c r="O411" s="109" t="s">
        <v>24</v>
      </c>
      <c r="P411" s="109" t="s">
        <v>24</v>
      </c>
      <c r="Q411" s="107" t="s">
        <v>38</v>
      </c>
      <c r="R411" s="107"/>
    </row>
    <row r="412" spans="1:18" ht="16.5" hidden="1" x14ac:dyDescent="0.25">
      <c r="A412" s="107" t="s">
        <v>1863</v>
      </c>
      <c r="B412" s="107"/>
      <c r="C412" s="107" t="s">
        <v>1864</v>
      </c>
      <c r="D412" s="107"/>
      <c r="E412" s="109">
        <v>2101856</v>
      </c>
      <c r="F412" s="107" t="s">
        <v>16</v>
      </c>
      <c r="G412" s="107" t="s">
        <v>17</v>
      </c>
      <c r="H412" s="107" t="s">
        <v>198</v>
      </c>
      <c r="I412" s="107" t="s">
        <v>245</v>
      </c>
      <c r="J412" s="109">
        <v>985</v>
      </c>
      <c r="K412" s="107" t="s">
        <v>20</v>
      </c>
      <c r="L412" s="109" t="s">
        <v>21</v>
      </c>
      <c r="M412" s="109" t="s">
        <v>84</v>
      </c>
      <c r="N412" s="107" t="s">
        <v>1865</v>
      </c>
      <c r="O412" s="109" t="s">
        <v>24</v>
      </c>
      <c r="P412" s="109" t="s">
        <v>24</v>
      </c>
      <c r="Q412" s="107" t="s">
        <v>25</v>
      </c>
      <c r="R412" s="107"/>
    </row>
    <row r="413" spans="1:18" ht="16.5" hidden="1" x14ac:dyDescent="0.25">
      <c r="A413" s="107" t="s">
        <v>1866</v>
      </c>
      <c r="B413" s="107"/>
      <c r="C413" s="46" t="s">
        <v>760</v>
      </c>
      <c r="D413" s="107"/>
      <c r="E413" s="109">
        <v>2066757</v>
      </c>
      <c r="F413" s="107" t="s">
        <v>16</v>
      </c>
      <c r="G413" s="107" t="s">
        <v>29</v>
      </c>
      <c r="H413" s="107" t="s">
        <v>69</v>
      </c>
      <c r="I413" s="107" t="s">
        <v>1867</v>
      </c>
      <c r="J413" s="107" t="s">
        <v>44</v>
      </c>
      <c r="K413" s="107" t="s">
        <v>20</v>
      </c>
      <c r="L413" s="109" t="s">
        <v>21</v>
      </c>
      <c r="M413" s="109" t="s">
        <v>139</v>
      </c>
      <c r="N413" s="107" t="s">
        <v>1868</v>
      </c>
      <c r="O413" s="109" t="s">
        <v>36</v>
      </c>
      <c r="P413" s="109" t="s">
        <v>1869</v>
      </c>
      <c r="Q413" s="107" t="s">
        <v>38</v>
      </c>
      <c r="R413" s="107"/>
    </row>
    <row r="414" spans="1:18" ht="16.5" hidden="1" x14ac:dyDescent="0.25">
      <c r="A414" s="107" t="s">
        <v>1870</v>
      </c>
      <c r="B414" s="107" t="s">
        <v>1871</v>
      </c>
      <c r="C414" s="107" t="s">
        <v>1872</v>
      </c>
      <c r="D414" s="107"/>
      <c r="E414" s="109">
        <v>1000000092</v>
      </c>
      <c r="F414" s="107" t="s">
        <v>41</v>
      </c>
      <c r="G414" s="107" t="s">
        <v>392</v>
      </c>
      <c r="H414" s="109">
        <v>0</v>
      </c>
      <c r="I414" s="107" t="s">
        <v>757</v>
      </c>
      <c r="J414" s="107" t="s">
        <v>44</v>
      </c>
      <c r="K414" s="107" t="s">
        <v>20</v>
      </c>
      <c r="L414" s="109" t="s">
        <v>21</v>
      </c>
      <c r="M414" s="109" t="s">
        <v>22</v>
      </c>
      <c r="N414" s="107" t="s">
        <v>1873</v>
      </c>
      <c r="O414" s="109" t="s">
        <v>36</v>
      </c>
      <c r="P414" s="109" t="s">
        <v>1239</v>
      </c>
      <c r="Q414" s="107" t="s">
        <v>25</v>
      </c>
      <c r="R414" s="107"/>
    </row>
    <row r="415" spans="1:18" ht="16.5" hidden="1" x14ac:dyDescent="0.25">
      <c r="A415" s="107" t="s">
        <v>1874</v>
      </c>
      <c r="B415" s="107"/>
      <c r="C415" s="107" t="s">
        <v>1875</v>
      </c>
      <c r="D415" s="107"/>
      <c r="E415" s="109">
        <v>2111381</v>
      </c>
      <c r="F415" s="107" t="s">
        <v>16</v>
      </c>
      <c r="G415" s="107" t="s">
        <v>233</v>
      </c>
      <c r="H415" s="107" t="s">
        <v>158</v>
      </c>
      <c r="I415" s="107" t="s">
        <v>1876</v>
      </c>
      <c r="J415" s="107" t="s">
        <v>44</v>
      </c>
      <c r="K415" s="107" t="s">
        <v>20</v>
      </c>
      <c r="L415" s="109" t="s">
        <v>45</v>
      </c>
      <c r="M415" s="109" t="s">
        <v>318</v>
      </c>
      <c r="N415" s="107" t="s">
        <v>1877</v>
      </c>
      <c r="O415" s="109" t="s">
        <v>24</v>
      </c>
      <c r="P415" s="109" t="s">
        <v>24</v>
      </c>
      <c r="Q415" s="107" t="s">
        <v>25</v>
      </c>
      <c r="R415" s="107"/>
    </row>
    <row r="416" spans="1:18" ht="16.5" hidden="1" x14ac:dyDescent="0.25">
      <c r="A416" s="107" t="s">
        <v>1878</v>
      </c>
      <c r="B416" s="107" t="s">
        <v>1879</v>
      </c>
      <c r="C416" s="107" t="s">
        <v>1880</v>
      </c>
      <c r="D416" s="107"/>
      <c r="E416" s="109">
        <v>1000001929</v>
      </c>
      <c r="F416" s="107" t="s">
        <v>16</v>
      </c>
      <c r="G416" s="107" t="s">
        <v>418</v>
      </c>
      <c r="H416" s="107" t="s">
        <v>208</v>
      </c>
      <c r="I416" s="107" t="s">
        <v>1881</v>
      </c>
      <c r="J416" s="107" t="s">
        <v>44</v>
      </c>
      <c r="K416" s="107" t="s">
        <v>20</v>
      </c>
      <c r="L416" s="109" t="s">
        <v>21</v>
      </c>
      <c r="M416" s="109" t="s">
        <v>420</v>
      </c>
      <c r="N416" s="107" t="s">
        <v>1882</v>
      </c>
      <c r="O416" s="109" t="s">
        <v>24</v>
      </c>
      <c r="P416" s="109" t="s">
        <v>24</v>
      </c>
      <c r="Q416" s="107" t="s">
        <v>25</v>
      </c>
      <c r="R416" s="107"/>
    </row>
    <row r="417" spans="1:18" ht="16.5" hidden="1" x14ac:dyDescent="0.25">
      <c r="A417" s="107" t="s">
        <v>1883</v>
      </c>
      <c r="B417" s="107"/>
      <c r="C417" s="107" t="s">
        <v>1884</v>
      </c>
      <c r="D417" s="107" t="s">
        <v>1062</v>
      </c>
      <c r="E417" s="109">
        <v>2090585</v>
      </c>
      <c r="F417" s="107" t="s">
        <v>16</v>
      </c>
      <c r="G417" s="107" t="s">
        <v>136</v>
      </c>
      <c r="H417" s="107" t="s">
        <v>137</v>
      </c>
      <c r="I417" s="107" t="s">
        <v>1482</v>
      </c>
      <c r="J417" s="107" t="s">
        <v>44</v>
      </c>
      <c r="K417" s="107" t="s">
        <v>20</v>
      </c>
      <c r="L417" s="109" t="s">
        <v>21</v>
      </c>
      <c r="M417" s="109" t="s">
        <v>543</v>
      </c>
      <c r="N417" s="107" t="s">
        <v>1885</v>
      </c>
      <c r="O417" s="109" t="s">
        <v>24</v>
      </c>
      <c r="P417" s="109" t="s">
        <v>24</v>
      </c>
      <c r="Q417" s="107" t="s">
        <v>25</v>
      </c>
      <c r="R417" s="107"/>
    </row>
    <row r="418" spans="1:18" ht="16.5" hidden="1" x14ac:dyDescent="0.25">
      <c r="A418" s="107" t="s">
        <v>1886</v>
      </c>
      <c r="B418" s="107"/>
      <c r="C418" s="107" t="s">
        <v>1887</v>
      </c>
      <c r="D418" s="107"/>
      <c r="E418" s="109">
        <v>2109391</v>
      </c>
      <c r="F418" s="107" t="s">
        <v>16</v>
      </c>
      <c r="G418" s="107" t="s">
        <v>136</v>
      </c>
      <c r="H418" s="107" t="s">
        <v>726</v>
      </c>
      <c r="I418" s="107" t="s">
        <v>52</v>
      </c>
      <c r="J418" s="107" t="s">
        <v>44</v>
      </c>
      <c r="K418" s="107" t="s">
        <v>20</v>
      </c>
      <c r="L418" s="109" t="s">
        <v>21</v>
      </c>
      <c r="M418" s="109" t="s">
        <v>139</v>
      </c>
      <c r="N418" s="107" t="s">
        <v>1888</v>
      </c>
      <c r="O418" s="109" t="s">
        <v>24</v>
      </c>
      <c r="P418" s="109" t="s">
        <v>24</v>
      </c>
      <c r="Q418" s="107" t="s">
        <v>38</v>
      </c>
      <c r="R418" s="107"/>
    </row>
    <row r="419" spans="1:18" ht="16.5" hidden="1" x14ac:dyDescent="0.25">
      <c r="A419" s="107" t="s">
        <v>1708</v>
      </c>
      <c r="B419" s="107"/>
      <c r="C419" s="107" t="s">
        <v>1889</v>
      </c>
      <c r="D419" s="107"/>
      <c r="E419" s="109">
        <v>2104024</v>
      </c>
      <c r="F419" s="107" t="s">
        <v>16</v>
      </c>
      <c r="G419" s="107" t="s">
        <v>233</v>
      </c>
      <c r="H419" s="107" t="s">
        <v>158</v>
      </c>
      <c r="I419" s="107" t="s">
        <v>1890</v>
      </c>
      <c r="J419" s="107" t="s">
        <v>32</v>
      </c>
      <c r="K419" s="107" t="s">
        <v>20</v>
      </c>
      <c r="L419" s="109" t="s">
        <v>21</v>
      </c>
      <c r="M419" s="109" t="s">
        <v>71</v>
      </c>
      <c r="N419" s="107" t="s">
        <v>1891</v>
      </c>
      <c r="O419" s="109" t="s">
        <v>24</v>
      </c>
      <c r="P419" s="109" t="s">
        <v>24</v>
      </c>
      <c r="Q419" s="107" t="s">
        <v>25</v>
      </c>
      <c r="R419" s="107"/>
    </row>
    <row r="420" spans="1:18" ht="16.5" hidden="1" x14ac:dyDescent="0.25">
      <c r="A420" s="107" t="s">
        <v>1892</v>
      </c>
      <c r="B420" s="107" t="s">
        <v>1893</v>
      </c>
      <c r="C420" s="107" t="s">
        <v>1894</v>
      </c>
      <c r="D420" s="107"/>
      <c r="E420" s="109">
        <v>1000001484</v>
      </c>
      <c r="F420" s="107" t="s">
        <v>16</v>
      </c>
      <c r="G420" s="107" t="s">
        <v>418</v>
      </c>
      <c r="H420" s="107" t="s">
        <v>256</v>
      </c>
      <c r="I420" s="107" t="s">
        <v>464</v>
      </c>
      <c r="J420" s="107" t="s">
        <v>32</v>
      </c>
      <c r="K420" s="107" t="s">
        <v>20</v>
      </c>
      <c r="L420" s="109" t="s">
        <v>45</v>
      </c>
      <c r="M420" s="109" t="s">
        <v>71</v>
      </c>
      <c r="N420" s="107" t="s">
        <v>1895</v>
      </c>
      <c r="O420" s="109" t="s">
        <v>24</v>
      </c>
      <c r="P420" s="109" t="s">
        <v>24</v>
      </c>
      <c r="Q420" s="107" t="s">
        <v>25</v>
      </c>
      <c r="R420" s="107"/>
    </row>
    <row r="421" spans="1:18" ht="16.5" hidden="1" x14ac:dyDescent="0.25">
      <c r="A421" s="107" t="s">
        <v>1896</v>
      </c>
      <c r="B421" s="107"/>
      <c r="C421" s="107" t="s">
        <v>1897</v>
      </c>
      <c r="D421" s="107" t="s">
        <v>101</v>
      </c>
      <c r="E421" s="109">
        <v>2090605</v>
      </c>
      <c r="F421" s="107" t="s">
        <v>41</v>
      </c>
      <c r="G421" s="107" t="s">
        <v>96</v>
      </c>
      <c r="H421" s="109">
        <v>0</v>
      </c>
      <c r="I421" s="107" t="s">
        <v>1898</v>
      </c>
      <c r="J421" s="107" t="s">
        <v>44</v>
      </c>
      <c r="K421" s="107" t="s">
        <v>20</v>
      </c>
      <c r="L421" s="109" t="s">
        <v>21</v>
      </c>
      <c r="M421" s="109" t="s">
        <v>22</v>
      </c>
      <c r="N421" s="107" t="s">
        <v>1899</v>
      </c>
      <c r="O421" s="109" t="s">
        <v>24</v>
      </c>
      <c r="P421" s="109" t="s">
        <v>24</v>
      </c>
      <c r="Q421" s="107" t="s">
        <v>38</v>
      </c>
      <c r="R421" s="107"/>
    </row>
    <row r="422" spans="1:18" ht="16.5" hidden="1" x14ac:dyDescent="0.25">
      <c r="A422" s="107" t="s">
        <v>1900</v>
      </c>
      <c r="B422" s="107"/>
      <c r="C422" s="107" t="s">
        <v>1901</v>
      </c>
      <c r="D422" s="107" t="s">
        <v>1048</v>
      </c>
      <c r="E422" s="109">
        <v>2085833</v>
      </c>
      <c r="F422" s="107" t="s">
        <v>16</v>
      </c>
      <c r="G422" s="107" t="s">
        <v>291</v>
      </c>
      <c r="H422" s="107" t="s">
        <v>158</v>
      </c>
      <c r="I422" s="107" t="s">
        <v>1337</v>
      </c>
      <c r="J422" s="109">
        <v>985</v>
      </c>
      <c r="K422" s="107" t="s">
        <v>20</v>
      </c>
      <c r="L422" s="109" t="s">
        <v>21</v>
      </c>
      <c r="M422" s="109" t="s">
        <v>53</v>
      </c>
      <c r="N422" s="107" t="s">
        <v>1902</v>
      </c>
      <c r="O422" s="109" t="s">
        <v>24</v>
      </c>
      <c r="P422" s="109" t="s">
        <v>24</v>
      </c>
      <c r="Q422" s="107" t="s">
        <v>38</v>
      </c>
      <c r="R422" s="107"/>
    </row>
    <row r="423" spans="1:18" ht="16.5" hidden="1" x14ac:dyDescent="0.25">
      <c r="A423" s="107" t="s">
        <v>1903</v>
      </c>
      <c r="B423" s="107"/>
      <c r="C423" s="107" t="s">
        <v>1904</v>
      </c>
      <c r="D423" s="107"/>
      <c r="E423" s="109">
        <v>2104019</v>
      </c>
      <c r="F423" s="107" t="s">
        <v>16</v>
      </c>
      <c r="G423" s="107" t="s">
        <v>17</v>
      </c>
      <c r="H423" s="107" t="s">
        <v>256</v>
      </c>
      <c r="I423" s="107" t="s">
        <v>1905</v>
      </c>
      <c r="J423" s="107" t="s">
        <v>44</v>
      </c>
      <c r="K423" s="107" t="s">
        <v>20</v>
      </c>
      <c r="L423" s="109" t="s">
        <v>21</v>
      </c>
      <c r="M423" s="109" t="s">
        <v>84</v>
      </c>
      <c r="N423" s="107" t="s">
        <v>1906</v>
      </c>
      <c r="O423" s="109" t="s">
        <v>24</v>
      </c>
      <c r="P423" s="109" t="s">
        <v>24</v>
      </c>
      <c r="Q423" s="107" t="s">
        <v>38</v>
      </c>
      <c r="R423" s="107"/>
    </row>
    <row r="424" spans="1:18" ht="16.5" hidden="1" x14ac:dyDescent="0.25">
      <c r="A424" s="107" t="s">
        <v>1907</v>
      </c>
      <c r="B424" s="107"/>
      <c r="C424" s="107" t="s">
        <v>1908</v>
      </c>
      <c r="D424" s="107" t="s">
        <v>323</v>
      </c>
      <c r="E424" s="109">
        <v>2078730</v>
      </c>
      <c r="F424" s="107" t="s">
        <v>16</v>
      </c>
      <c r="G424" s="107" t="s">
        <v>29</v>
      </c>
      <c r="H424" s="107" t="s">
        <v>69</v>
      </c>
      <c r="I424" s="107" t="s">
        <v>152</v>
      </c>
      <c r="J424" s="109">
        <v>985</v>
      </c>
      <c r="K424" s="107" t="s">
        <v>20</v>
      </c>
      <c r="L424" s="109" t="s">
        <v>21</v>
      </c>
      <c r="M424" s="109" t="s">
        <v>420</v>
      </c>
      <c r="N424" s="107" t="s">
        <v>1909</v>
      </c>
      <c r="O424" s="109" t="s">
        <v>24</v>
      </c>
      <c r="P424" s="109" t="s">
        <v>24</v>
      </c>
      <c r="Q424" s="107" t="s">
        <v>38</v>
      </c>
      <c r="R424" s="107"/>
    </row>
    <row r="425" spans="1:18" ht="16.5" hidden="1" x14ac:dyDescent="0.25">
      <c r="A425" s="107" t="s">
        <v>1910</v>
      </c>
      <c r="B425" s="107" t="s">
        <v>1911</v>
      </c>
      <c r="C425" s="107" t="s">
        <v>1912</v>
      </c>
      <c r="D425" s="107"/>
      <c r="E425" s="109">
        <v>1000000841</v>
      </c>
      <c r="F425" s="107" t="s">
        <v>16</v>
      </c>
      <c r="G425" s="107" t="s">
        <v>238</v>
      </c>
      <c r="H425" s="107" t="s">
        <v>69</v>
      </c>
      <c r="I425" s="107" t="s">
        <v>239</v>
      </c>
      <c r="J425" s="107" t="s">
        <v>44</v>
      </c>
      <c r="K425" s="107" t="s">
        <v>20</v>
      </c>
      <c r="L425" s="109" t="s">
        <v>21</v>
      </c>
      <c r="M425" s="109" t="s">
        <v>286</v>
      </c>
      <c r="N425" s="107" t="s">
        <v>1913</v>
      </c>
      <c r="O425" s="109" t="s">
        <v>24</v>
      </c>
      <c r="P425" s="109" t="s">
        <v>24</v>
      </c>
      <c r="Q425" s="107" t="s">
        <v>25</v>
      </c>
      <c r="R425" s="107"/>
    </row>
    <row r="426" spans="1:18" ht="16.5" hidden="1" x14ac:dyDescent="0.25">
      <c r="A426" s="107" t="s">
        <v>1914</v>
      </c>
      <c r="B426" s="107"/>
      <c r="C426" s="107" t="s">
        <v>1915</v>
      </c>
      <c r="D426" s="107"/>
      <c r="E426" s="109">
        <v>2110297</v>
      </c>
      <c r="F426" s="107" t="s">
        <v>16</v>
      </c>
      <c r="G426" s="107" t="s">
        <v>17</v>
      </c>
      <c r="H426" s="107" t="s">
        <v>208</v>
      </c>
      <c r="I426" s="107" t="s">
        <v>542</v>
      </c>
      <c r="J426" s="107" t="s">
        <v>44</v>
      </c>
      <c r="K426" s="107" t="s">
        <v>20</v>
      </c>
      <c r="L426" s="109" t="s">
        <v>21</v>
      </c>
      <c r="M426" s="109" t="s">
        <v>78</v>
      </c>
      <c r="N426" s="107" t="s">
        <v>1916</v>
      </c>
      <c r="O426" s="109" t="s">
        <v>24</v>
      </c>
      <c r="P426" s="109" t="s">
        <v>24</v>
      </c>
      <c r="Q426" s="107" t="s">
        <v>38</v>
      </c>
      <c r="R426" s="107"/>
    </row>
    <row r="427" spans="1:18" ht="16.5" hidden="1" x14ac:dyDescent="0.25">
      <c r="A427" s="107" t="s">
        <v>1917</v>
      </c>
      <c r="B427" s="107"/>
      <c r="C427" s="107" t="s">
        <v>1918</v>
      </c>
      <c r="D427" s="107"/>
      <c r="E427" s="109">
        <v>2103834</v>
      </c>
      <c r="F427" s="107" t="s">
        <v>16</v>
      </c>
      <c r="G427" s="107" t="s">
        <v>17</v>
      </c>
      <c r="H427" s="107" t="s">
        <v>208</v>
      </c>
      <c r="I427" s="107" t="s">
        <v>1919</v>
      </c>
      <c r="J427" s="107" t="s">
        <v>44</v>
      </c>
      <c r="K427" s="107" t="s">
        <v>20</v>
      </c>
      <c r="L427" s="109" t="s">
        <v>21</v>
      </c>
      <c r="M427" s="109" t="s">
        <v>78</v>
      </c>
      <c r="N427" s="107" t="s">
        <v>1920</v>
      </c>
      <c r="O427" s="109" t="s">
        <v>24</v>
      </c>
      <c r="P427" s="109" t="s">
        <v>24</v>
      </c>
      <c r="Q427" s="107" t="s">
        <v>38</v>
      </c>
      <c r="R427" s="107"/>
    </row>
    <row r="428" spans="1:18" ht="16.5" hidden="1" x14ac:dyDescent="0.25">
      <c r="A428" s="107" t="s">
        <v>1921</v>
      </c>
      <c r="B428" s="107" t="s">
        <v>1922</v>
      </c>
      <c r="C428" s="107" t="s">
        <v>1923</v>
      </c>
      <c r="D428" s="107"/>
      <c r="E428" s="109">
        <v>1000001505</v>
      </c>
      <c r="F428" s="107" t="s">
        <v>16</v>
      </c>
      <c r="G428" s="107" t="s">
        <v>756</v>
      </c>
      <c r="H428" s="107" t="s">
        <v>364</v>
      </c>
      <c r="I428" s="107" t="s">
        <v>227</v>
      </c>
      <c r="J428" s="107" t="s">
        <v>44</v>
      </c>
      <c r="K428" s="107" t="s">
        <v>20</v>
      </c>
      <c r="L428" s="109" t="s">
        <v>21</v>
      </c>
      <c r="M428" s="109" t="s">
        <v>53</v>
      </c>
      <c r="N428" s="107" t="s">
        <v>1924</v>
      </c>
      <c r="O428" s="109" t="s">
        <v>24</v>
      </c>
      <c r="P428" s="109" t="s">
        <v>24</v>
      </c>
      <c r="Q428" s="107" t="s">
        <v>25</v>
      </c>
      <c r="R428" s="107"/>
    </row>
    <row r="429" spans="1:18" ht="16.5" hidden="1" x14ac:dyDescent="0.25">
      <c r="A429" s="107" t="s">
        <v>1925</v>
      </c>
      <c r="B429" s="107" t="s">
        <v>1926</v>
      </c>
      <c r="C429" s="107" t="s">
        <v>1927</v>
      </c>
      <c r="D429" s="107"/>
      <c r="E429" s="109">
        <v>1000001188</v>
      </c>
      <c r="F429" s="107" t="s">
        <v>16</v>
      </c>
      <c r="G429" s="107" t="s">
        <v>446</v>
      </c>
      <c r="H429" s="107" t="s">
        <v>109</v>
      </c>
      <c r="I429" s="107" t="s">
        <v>1928</v>
      </c>
      <c r="J429" s="107" t="s">
        <v>44</v>
      </c>
      <c r="K429" s="107" t="s">
        <v>20</v>
      </c>
      <c r="L429" s="109" t="s">
        <v>21</v>
      </c>
      <c r="M429" s="109" t="s">
        <v>240</v>
      </c>
      <c r="N429" s="107" t="s">
        <v>1929</v>
      </c>
      <c r="O429" s="109" t="s">
        <v>24</v>
      </c>
      <c r="P429" s="109" t="s">
        <v>24</v>
      </c>
      <c r="Q429" s="107" t="s">
        <v>25</v>
      </c>
      <c r="R429" s="107"/>
    </row>
    <row r="430" spans="1:18" ht="16.5" hidden="1" x14ac:dyDescent="0.25">
      <c r="A430" s="107" t="s">
        <v>1930</v>
      </c>
      <c r="B430" s="107" t="s">
        <v>1931</v>
      </c>
      <c r="C430" s="107" t="s">
        <v>1932</v>
      </c>
      <c r="D430" s="107"/>
      <c r="E430" s="109">
        <v>1000001930</v>
      </c>
      <c r="F430" s="107" t="s">
        <v>16</v>
      </c>
      <c r="G430" s="107" t="s">
        <v>150</v>
      </c>
      <c r="H430" s="107" t="s">
        <v>30</v>
      </c>
      <c r="I430" s="107" t="s">
        <v>1881</v>
      </c>
      <c r="J430" s="107" t="s">
        <v>44</v>
      </c>
      <c r="K430" s="107" t="s">
        <v>20</v>
      </c>
      <c r="L430" s="109" t="s">
        <v>21</v>
      </c>
      <c r="M430" s="109" t="s">
        <v>420</v>
      </c>
      <c r="N430" s="107" t="s">
        <v>1933</v>
      </c>
      <c r="O430" s="109" t="s">
        <v>24</v>
      </c>
      <c r="P430" s="109" t="s">
        <v>24</v>
      </c>
      <c r="Q430" s="107" t="s">
        <v>25</v>
      </c>
      <c r="R430" s="107"/>
    </row>
    <row r="431" spans="1:18" ht="16.5" hidden="1" x14ac:dyDescent="0.25">
      <c r="A431" s="107" t="s">
        <v>1934</v>
      </c>
      <c r="B431" s="107"/>
      <c r="C431" s="107" t="s">
        <v>1935</v>
      </c>
      <c r="D431" s="107" t="s">
        <v>1936</v>
      </c>
      <c r="E431" s="109">
        <v>2084774</v>
      </c>
      <c r="F431" s="107" t="s">
        <v>41</v>
      </c>
      <c r="G431" s="107" t="s">
        <v>335</v>
      </c>
      <c r="H431" s="109">
        <v>0</v>
      </c>
      <c r="I431" s="107" t="s">
        <v>1337</v>
      </c>
      <c r="J431" s="109">
        <v>985</v>
      </c>
      <c r="K431" s="107" t="s">
        <v>20</v>
      </c>
      <c r="L431" s="109" t="s">
        <v>21</v>
      </c>
      <c r="M431" s="109" t="s">
        <v>22</v>
      </c>
      <c r="N431" s="107" t="s">
        <v>1902</v>
      </c>
      <c r="O431" s="109" t="s">
        <v>24</v>
      </c>
      <c r="P431" s="109" t="s">
        <v>24</v>
      </c>
      <c r="Q431" s="107" t="s">
        <v>38</v>
      </c>
      <c r="R431" s="107"/>
    </row>
    <row r="432" spans="1:18" ht="16.5" hidden="1" x14ac:dyDescent="0.25">
      <c r="A432" s="107" t="s">
        <v>1937</v>
      </c>
      <c r="B432" s="107"/>
      <c r="C432" s="107" t="s">
        <v>1938</v>
      </c>
      <c r="D432" s="107"/>
      <c r="E432" s="109">
        <v>2110170</v>
      </c>
      <c r="F432" s="107" t="s">
        <v>16</v>
      </c>
      <c r="G432" s="107" t="s">
        <v>17</v>
      </c>
      <c r="H432" s="107" t="s">
        <v>324</v>
      </c>
      <c r="I432" s="107" t="s">
        <v>77</v>
      </c>
      <c r="J432" s="107" t="s">
        <v>44</v>
      </c>
      <c r="K432" s="107" t="s">
        <v>20</v>
      </c>
      <c r="L432" s="109" t="s">
        <v>21</v>
      </c>
      <c r="M432" s="109" t="s">
        <v>53</v>
      </c>
      <c r="N432" s="107" t="s">
        <v>1939</v>
      </c>
      <c r="O432" s="109" t="s">
        <v>24</v>
      </c>
      <c r="P432" s="109" t="s">
        <v>24</v>
      </c>
      <c r="Q432" s="107" t="s">
        <v>38</v>
      </c>
      <c r="R432" s="107"/>
    </row>
    <row r="433" spans="1:19" ht="16.5" hidden="1" x14ac:dyDescent="0.25">
      <c r="A433" s="107" t="s">
        <v>1940</v>
      </c>
      <c r="B433" s="107"/>
      <c r="C433" s="107" t="s">
        <v>1941</v>
      </c>
      <c r="D433" s="107" t="s">
        <v>1942</v>
      </c>
      <c r="E433" s="109">
        <v>2072622</v>
      </c>
      <c r="F433" s="107" t="s">
        <v>16</v>
      </c>
      <c r="G433" s="107" t="s">
        <v>17</v>
      </c>
      <c r="H433" s="107" t="s">
        <v>256</v>
      </c>
      <c r="I433" s="107" t="s">
        <v>1512</v>
      </c>
      <c r="J433" s="107" t="s">
        <v>32</v>
      </c>
      <c r="K433" s="107" t="s">
        <v>20</v>
      </c>
      <c r="L433" s="109" t="s">
        <v>21</v>
      </c>
      <c r="M433" s="109" t="s">
        <v>84</v>
      </c>
      <c r="N433" s="107" t="s">
        <v>1943</v>
      </c>
      <c r="O433" s="109" t="s">
        <v>24</v>
      </c>
      <c r="P433" s="109" t="s">
        <v>24</v>
      </c>
      <c r="Q433" s="107" t="s">
        <v>38</v>
      </c>
      <c r="R433" s="107"/>
    </row>
    <row r="434" spans="1:19" ht="16.5" hidden="1" x14ac:dyDescent="0.2">
      <c r="A434" s="107" t="s">
        <v>1944</v>
      </c>
      <c r="B434" s="107"/>
      <c r="C434" s="107" t="s">
        <v>1945</v>
      </c>
      <c r="D434" s="107"/>
      <c r="E434" s="109">
        <v>2063954</v>
      </c>
      <c r="F434" s="107" t="s">
        <v>16</v>
      </c>
      <c r="G434" s="107" t="s">
        <v>17</v>
      </c>
      <c r="H434" s="107" t="s">
        <v>18</v>
      </c>
      <c r="I434" s="107" t="s">
        <v>1852</v>
      </c>
      <c r="J434" s="107"/>
      <c r="K434" s="107"/>
      <c r="L434" s="109" t="s">
        <v>45</v>
      </c>
      <c r="M434" s="109" t="s">
        <v>280</v>
      </c>
      <c r="N434" s="107" t="s">
        <v>1946</v>
      </c>
      <c r="O434" s="109" t="s">
        <v>24</v>
      </c>
      <c r="P434" s="109" t="s">
        <v>24</v>
      </c>
      <c r="Q434" s="107" t="s">
        <v>38</v>
      </c>
      <c r="R434" s="109" t="s">
        <v>24</v>
      </c>
      <c r="S434" s="111" t="s">
        <v>1947</v>
      </c>
    </row>
    <row r="435" spans="1:19" ht="16.5" hidden="1" x14ac:dyDescent="0.2">
      <c r="A435" s="107" t="s">
        <v>1948</v>
      </c>
      <c r="B435" s="107" t="s">
        <v>1949</v>
      </c>
      <c r="C435" s="107" t="s">
        <v>1950</v>
      </c>
      <c r="D435" s="107"/>
      <c r="E435" s="109">
        <v>1000000077</v>
      </c>
      <c r="F435" s="107" t="s">
        <v>16</v>
      </c>
      <c r="G435" s="107" t="s">
        <v>756</v>
      </c>
      <c r="H435" s="107" t="s">
        <v>109</v>
      </c>
      <c r="I435" s="107" t="s">
        <v>1951</v>
      </c>
      <c r="J435" s="107"/>
      <c r="K435" s="107"/>
      <c r="L435" s="109" t="s">
        <v>21</v>
      </c>
      <c r="M435" s="109" t="s">
        <v>246</v>
      </c>
      <c r="N435" s="107" t="s">
        <v>1952</v>
      </c>
      <c r="O435" s="109" t="s">
        <v>24</v>
      </c>
      <c r="P435" s="109" t="s">
        <v>24</v>
      </c>
      <c r="Q435" s="107" t="s">
        <v>25</v>
      </c>
      <c r="R435" s="109" t="s">
        <v>24</v>
      </c>
      <c r="S435" s="111" t="s">
        <v>1947</v>
      </c>
    </row>
    <row r="436" spans="1:19" ht="16.5" hidden="1" x14ac:dyDescent="0.2">
      <c r="A436" s="107" t="s">
        <v>1953</v>
      </c>
      <c r="B436" s="107"/>
      <c r="C436" s="107" t="s">
        <v>1954</v>
      </c>
      <c r="D436" s="107"/>
      <c r="E436" s="109">
        <v>2069064</v>
      </c>
      <c r="F436" s="107" t="s">
        <v>16</v>
      </c>
      <c r="G436" s="107" t="s">
        <v>17</v>
      </c>
      <c r="H436" s="107" t="s">
        <v>198</v>
      </c>
      <c r="I436" s="107" t="s">
        <v>431</v>
      </c>
      <c r="J436" s="107"/>
      <c r="K436" s="107"/>
      <c r="L436" s="109" t="s">
        <v>21</v>
      </c>
      <c r="M436" s="109" t="s">
        <v>22</v>
      </c>
      <c r="N436" s="107" t="s">
        <v>1955</v>
      </c>
      <c r="O436" s="109" t="s">
        <v>24</v>
      </c>
      <c r="P436" s="109" t="s">
        <v>24</v>
      </c>
      <c r="Q436" s="107" t="s">
        <v>38</v>
      </c>
      <c r="R436" s="109" t="s">
        <v>24</v>
      </c>
      <c r="S436" s="111" t="s">
        <v>1947</v>
      </c>
    </row>
    <row r="437" spans="1:19" ht="16.5" hidden="1" x14ac:dyDescent="0.2">
      <c r="A437" s="107" t="s">
        <v>1956</v>
      </c>
      <c r="B437" s="107" t="s">
        <v>1957</v>
      </c>
      <c r="C437" s="107" t="s">
        <v>1958</v>
      </c>
      <c r="D437" s="107"/>
      <c r="E437" s="109">
        <v>1000001555</v>
      </c>
      <c r="F437" s="107" t="s">
        <v>16</v>
      </c>
      <c r="G437" s="107" t="s">
        <v>17</v>
      </c>
      <c r="H437" s="107" t="s">
        <v>151</v>
      </c>
      <c r="I437" s="107" t="s">
        <v>436</v>
      </c>
      <c r="J437" s="107"/>
      <c r="K437" s="107"/>
      <c r="L437" s="109" t="s">
        <v>21</v>
      </c>
      <c r="M437" s="109" t="s">
        <v>246</v>
      </c>
      <c r="N437" s="107" t="s">
        <v>1959</v>
      </c>
      <c r="O437" s="109" t="s">
        <v>24</v>
      </c>
      <c r="P437" s="109" t="s">
        <v>24</v>
      </c>
      <c r="Q437" s="107" t="s">
        <v>25</v>
      </c>
      <c r="R437" s="109" t="s">
        <v>24</v>
      </c>
      <c r="S437" s="111" t="s">
        <v>1947</v>
      </c>
    </row>
    <row r="438" spans="1:19" ht="16.5" hidden="1" x14ac:dyDescent="0.2">
      <c r="A438" s="107" t="s">
        <v>1960</v>
      </c>
      <c r="B438" s="107"/>
      <c r="C438" s="107" t="s">
        <v>1961</v>
      </c>
      <c r="D438" s="107"/>
      <c r="E438" s="109">
        <v>2080914</v>
      </c>
      <c r="F438" s="107" t="s">
        <v>16</v>
      </c>
      <c r="G438" s="107" t="s">
        <v>17</v>
      </c>
      <c r="H438" s="107" t="s">
        <v>208</v>
      </c>
      <c r="I438" s="107" t="s">
        <v>267</v>
      </c>
      <c r="J438" s="107"/>
      <c r="K438" s="107"/>
      <c r="L438" s="109" t="s">
        <v>21</v>
      </c>
      <c r="M438" s="109" t="s">
        <v>53</v>
      </c>
      <c r="N438" s="107" t="s">
        <v>1962</v>
      </c>
      <c r="O438" s="109" t="s">
        <v>24</v>
      </c>
      <c r="P438" s="109" t="s">
        <v>24</v>
      </c>
      <c r="Q438" s="107" t="s">
        <v>38</v>
      </c>
      <c r="R438" s="109" t="s">
        <v>24</v>
      </c>
      <c r="S438" s="111" t="s">
        <v>1947</v>
      </c>
    </row>
    <row r="439" spans="1:19" ht="16.5" hidden="1" x14ac:dyDescent="0.2">
      <c r="A439" s="107" t="s">
        <v>1963</v>
      </c>
      <c r="B439" s="107"/>
      <c r="C439" s="107" t="s">
        <v>1964</v>
      </c>
      <c r="D439" s="107"/>
      <c r="E439" s="109">
        <v>2102357</v>
      </c>
      <c r="F439" s="107" t="s">
        <v>41</v>
      </c>
      <c r="G439" s="107" t="s">
        <v>363</v>
      </c>
      <c r="H439" s="107" t="s">
        <v>622</v>
      </c>
      <c r="I439" s="107" t="s">
        <v>1162</v>
      </c>
      <c r="J439" s="107"/>
      <c r="K439" s="107"/>
      <c r="L439" s="109" t="s">
        <v>21</v>
      </c>
      <c r="M439" s="109" t="s">
        <v>84</v>
      </c>
      <c r="N439" s="107" t="s">
        <v>1965</v>
      </c>
      <c r="O439" s="109" t="s">
        <v>24</v>
      </c>
      <c r="P439" s="109" t="s">
        <v>24</v>
      </c>
      <c r="Q439" s="107" t="s">
        <v>38</v>
      </c>
      <c r="R439" s="109" t="s">
        <v>24</v>
      </c>
      <c r="S439" s="111" t="s">
        <v>1947</v>
      </c>
    </row>
    <row r="440" spans="1:19" ht="16.5" hidden="1" x14ac:dyDescent="0.2">
      <c r="A440" s="107" t="s">
        <v>1966</v>
      </c>
      <c r="B440" s="107"/>
      <c r="C440" s="107" t="s">
        <v>1967</v>
      </c>
      <c r="D440" s="107"/>
      <c r="E440" s="109">
        <v>2069058</v>
      </c>
      <c r="F440" s="107" t="s">
        <v>16</v>
      </c>
      <c r="G440" s="107" t="s">
        <v>17</v>
      </c>
      <c r="H440" s="107" t="s">
        <v>256</v>
      </c>
      <c r="I440" s="107" t="s">
        <v>431</v>
      </c>
      <c r="J440" s="107"/>
      <c r="K440" s="107"/>
      <c r="L440" s="109" t="s">
        <v>21</v>
      </c>
      <c r="M440" s="109" t="s">
        <v>441</v>
      </c>
      <c r="N440" s="107" t="s">
        <v>1968</v>
      </c>
      <c r="O440" s="109" t="s">
        <v>24</v>
      </c>
      <c r="P440" s="109" t="s">
        <v>24</v>
      </c>
      <c r="Q440" s="107" t="s">
        <v>25</v>
      </c>
      <c r="R440" s="109" t="s">
        <v>24</v>
      </c>
      <c r="S440" s="111" t="s">
        <v>1947</v>
      </c>
    </row>
    <row r="441" spans="1:19" ht="16.5" hidden="1" x14ac:dyDescent="0.2">
      <c r="A441" s="107" t="s">
        <v>1969</v>
      </c>
      <c r="B441" s="107"/>
      <c r="C441" s="107" t="s">
        <v>618</v>
      </c>
      <c r="D441" s="107"/>
      <c r="E441" s="109">
        <v>2103904</v>
      </c>
      <c r="F441" s="107" t="s">
        <v>16</v>
      </c>
      <c r="G441" s="107" t="s">
        <v>108</v>
      </c>
      <c r="H441" s="107" t="s">
        <v>109</v>
      </c>
      <c r="I441" s="107" t="s">
        <v>1216</v>
      </c>
      <c r="J441" s="107"/>
      <c r="K441" s="107"/>
      <c r="L441" s="109" t="s">
        <v>210</v>
      </c>
      <c r="M441" s="109" t="s">
        <v>211</v>
      </c>
      <c r="N441" s="107" t="s">
        <v>1970</v>
      </c>
      <c r="O441" s="109" t="s">
        <v>24</v>
      </c>
      <c r="P441" s="109" t="s">
        <v>24</v>
      </c>
      <c r="Q441" s="107" t="s">
        <v>38</v>
      </c>
      <c r="R441" s="109" t="s">
        <v>24</v>
      </c>
      <c r="S441" s="111" t="s">
        <v>1947</v>
      </c>
    </row>
    <row r="442" spans="1:19" ht="16.5" hidden="1" x14ac:dyDescent="0.2">
      <c r="A442" s="107" t="s">
        <v>1971</v>
      </c>
      <c r="B442" s="107"/>
      <c r="C442" s="107" t="s">
        <v>1972</v>
      </c>
      <c r="D442" s="107"/>
      <c r="E442" s="109">
        <v>2111390</v>
      </c>
      <c r="F442" s="107" t="s">
        <v>16</v>
      </c>
      <c r="G442" s="107" t="s">
        <v>17</v>
      </c>
      <c r="H442" s="107" t="s">
        <v>208</v>
      </c>
      <c r="I442" s="107" t="s">
        <v>183</v>
      </c>
      <c r="J442" s="107"/>
      <c r="K442" s="107"/>
      <c r="L442" s="109" t="s">
        <v>21</v>
      </c>
      <c r="M442" s="109" t="s">
        <v>22</v>
      </c>
      <c r="N442" s="107" t="s">
        <v>1973</v>
      </c>
      <c r="O442" s="109" t="s">
        <v>24</v>
      </c>
      <c r="P442" s="109" t="s">
        <v>24</v>
      </c>
      <c r="Q442" s="107" t="s">
        <v>38</v>
      </c>
      <c r="R442" s="109" t="s">
        <v>24</v>
      </c>
      <c r="S442" s="111" t="s">
        <v>1947</v>
      </c>
    </row>
    <row r="443" spans="1:19" ht="16.5" hidden="1" x14ac:dyDescent="0.2">
      <c r="A443" s="107" t="s">
        <v>1974</v>
      </c>
      <c r="B443" s="107"/>
      <c r="C443" s="107" t="s">
        <v>1975</v>
      </c>
      <c r="D443" s="107"/>
      <c r="E443" s="109">
        <v>2068992</v>
      </c>
      <c r="F443" s="107" t="s">
        <v>41</v>
      </c>
      <c r="G443" s="107" t="s">
        <v>335</v>
      </c>
      <c r="H443" s="107"/>
      <c r="I443" s="107" t="s">
        <v>805</v>
      </c>
      <c r="J443" s="107"/>
      <c r="K443" s="107"/>
      <c r="L443" s="109" t="s">
        <v>45</v>
      </c>
      <c r="M443" s="109" t="s">
        <v>280</v>
      </c>
      <c r="N443" s="107" t="s">
        <v>1976</v>
      </c>
      <c r="O443" s="109" t="s">
        <v>24</v>
      </c>
      <c r="P443" s="109" t="s">
        <v>24</v>
      </c>
      <c r="Q443" s="107" t="s">
        <v>25</v>
      </c>
      <c r="R443" s="109" t="s">
        <v>24</v>
      </c>
      <c r="S443" s="111" t="s">
        <v>1947</v>
      </c>
    </row>
    <row r="444" spans="1:19" ht="16.5" hidden="1" x14ac:dyDescent="0.2">
      <c r="A444" s="107" t="s">
        <v>1977</v>
      </c>
      <c r="B444" s="107"/>
      <c r="C444" s="107" t="s">
        <v>1978</v>
      </c>
      <c r="D444" s="107"/>
      <c r="E444" s="109">
        <v>2077860</v>
      </c>
      <c r="F444" s="107" t="s">
        <v>16</v>
      </c>
      <c r="G444" s="107" t="s">
        <v>17</v>
      </c>
      <c r="H444" s="107" t="s">
        <v>208</v>
      </c>
      <c r="I444" s="107" t="s">
        <v>1415</v>
      </c>
      <c r="J444" s="107"/>
      <c r="K444" s="107"/>
      <c r="L444" s="109" t="s">
        <v>21</v>
      </c>
      <c r="M444" s="109" t="s">
        <v>139</v>
      </c>
      <c r="N444" s="107" t="s">
        <v>1979</v>
      </c>
      <c r="O444" s="109" t="s">
        <v>24</v>
      </c>
      <c r="P444" s="109" t="s">
        <v>258</v>
      </c>
      <c r="Q444" s="107" t="s">
        <v>38</v>
      </c>
      <c r="R444" s="109" t="s">
        <v>441</v>
      </c>
      <c r="S444" s="111" t="s">
        <v>1947</v>
      </c>
    </row>
    <row r="445" spans="1:19" ht="16.5" hidden="1" x14ac:dyDescent="0.2">
      <c r="A445" s="107" t="s">
        <v>1813</v>
      </c>
      <c r="B445" s="107" t="s">
        <v>1980</v>
      </c>
      <c r="C445" s="107" t="s">
        <v>1981</v>
      </c>
      <c r="D445" s="107"/>
      <c r="E445" s="109">
        <v>1000000435</v>
      </c>
      <c r="F445" s="107" t="s">
        <v>16</v>
      </c>
      <c r="G445" s="107" t="s">
        <v>115</v>
      </c>
      <c r="H445" s="107" t="s">
        <v>109</v>
      </c>
      <c r="I445" s="107" t="s">
        <v>1191</v>
      </c>
      <c r="J445" s="107"/>
      <c r="K445" s="107"/>
      <c r="L445" s="109" t="s">
        <v>21</v>
      </c>
      <c r="M445" s="109" t="s">
        <v>78</v>
      </c>
      <c r="N445" s="107" t="s">
        <v>1982</v>
      </c>
      <c r="O445" s="109" t="s">
        <v>24</v>
      </c>
      <c r="P445" s="109" t="s">
        <v>1983</v>
      </c>
      <c r="Q445" s="107" t="s">
        <v>25</v>
      </c>
      <c r="R445" s="109" t="s">
        <v>1984</v>
      </c>
      <c r="S445" s="111" t="s">
        <v>1947</v>
      </c>
    </row>
    <row r="446" spans="1:19" ht="16.5" hidden="1" x14ac:dyDescent="0.2">
      <c r="A446" s="107" t="s">
        <v>1985</v>
      </c>
      <c r="B446" s="107" t="s">
        <v>1986</v>
      </c>
      <c r="C446" s="107" t="s">
        <v>1987</v>
      </c>
      <c r="D446" s="107"/>
      <c r="E446" s="109">
        <v>1000000941</v>
      </c>
      <c r="F446" s="107" t="s">
        <v>16</v>
      </c>
      <c r="G446" s="107" t="s">
        <v>157</v>
      </c>
      <c r="H446" s="107" t="s">
        <v>324</v>
      </c>
      <c r="I446" s="107" t="s">
        <v>1337</v>
      </c>
      <c r="J446" s="107"/>
      <c r="K446" s="107"/>
      <c r="L446" s="109" t="s">
        <v>210</v>
      </c>
      <c r="M446" s="109" t="s">
        <v>359</v>
      </c>
      <c r="N446" s="107" t="s">
        <v>1988</v>
      </c>
      <c r="O446" s="109" t="s">
        <v>24</v>
      </c>
      <c r="P446" s="109" t="s">
        <v>24</v>
      </c>
      <c r="Q446" s="107" t="s">
        <v>25</v>
      </c>
      <c r="R446" s="109" t="s">
        <v>24</v>
      </c>
      <c r="S446" s="111" t="s">
        <v>1947</v>
      </c>
    </row>
    <row r="447" spans="1:19" ht="16.5" hidden="1" x14ac:dyDescent="0.2">
      <c r="A447" s="107" t="s">
        <v>1989</v>
      </c>
      <c r="B447" s="107"/>
      <c r="C447" s="107" t="s">
        <v>1990</v>
      </c>
      <c r="D447" s="107"/>
      <c r="E447" s="109">
        <v>2077532</v>
      </c>
      <c r="F447" s="107" t="s">
        <v>41</v>
      </c>
      <c r="G447" s="107" t="s">
        <v>392</v>
      </c>
      <c r="H447" s="107"/>
      <c r="I447" s="107" t="s">
        <v>1991</v>
      </c>
      <c r="J447" s="107"/>
      <c r="K447" s="107"/>
      <c r="L447" s="109" t="s">
        <v>21</v>
      </c>
      <c r="M447" s="109" t="s">
        <v>303</v>
      </c>
      <c r="N447" s="107" t="s">
        <v>1992</v>
      </c>
      <c r="O447" s="109" t="s">
        <v>24</v>
      </c>
      <c r="P447" s="109" t="s">
        <v>24</v>
      </c>
      <c r="Q447" s="107" t="s">
        <v>38</v>
      </c>
      <c r="R447" s="109" t="s">
        <v>24</v>
      </c>
      <c r="S447" s="111" t="s">
        <v>1947</v>
      </c>
    </row>
    <row r="448" spans="1:19" ht="16.5" hidden="1" x14ac:dyDescent="0.2">
      <c r="A448" s="107" t="s">
        <v>1993</v>
      </c>
      <c r="B448" s="107"/>
      <c r="C448" s="107" t="s">
        <v>1994</v>
      </c>
      <c r="D448" s="107"/>
      <c r="E448" s="109">
        <v>2051141</v>
      </c>
      <c r="F448" s="107" t="s">
        <v>41</v>
      </c>
      <c r="G448" s="107" t="s">
        <v>857</v>
      </c>
      <c r="H448" s="107"/>
      <c r="I448" s="107" t="s">
        <v>1162</v>
      </c>
      <c r="J448" s="107"/>
      <c r="K448" s="107"/>
      <c r="L448" s="109" t="s">
        <v>21</v>
      </c>
      <c r="M448" s="109" t="s">
        <v>78</v>
      </c>
      <c r="N448" s="107" t="s">
        <v>1995</v>
      </c>
      <c r="O448" s="109" t="s">
        <v>24</v>
      </c>
      <c r="P448" s="109" t="s">
        <v>24</v>
      </c>
      <c r="Q448" s="107" t="s">
        <v>38</v>
      </c>
      <c r="R448" s="109" t="s">
        <v>24</v>
      </c>
      <c r="S448" s="111" t="s">
        <v>1947</v>
      </c>
    </row>
    <row r="449" spans="1:19" ht="16.5" hidden="1" x14ac:dyDescent="0.2">
      <c r="A449" s="107" t="s">
        <v>1996</v>
      </c>
      <c r="B449" s="107"/>
      <c r="C449" s="107" t="s">
        <v>1997</v>
      </c>
      <c r="D449" s="107"/>
      <c r="E449" s="109">
        <v>2067893</v>
      </c>
      <c r="F449" s="107" t="s">
        <v>16</v>
      </c>
      <c r="G449" s="107" t="s">
        <v>291</v>
      </c>
      <c r="H449" s="107" t="s">
        <v>158</v>
      </c>
      <c r="I449" s="107" t="s">
        <v>1542</v>
      </c>
      <c r="J449" s="107"/>
      <c r="K449" s="107"/>
      <c r="L449" s="109" t="s">
        <v>21</v>
      </c>
      <c r="M449" s="109" t="s">
        <v>78</v>
      </c>
      <c r="N449" s="107" t="s">
        <v>1998</v>
      </c>
      <c r="O449" s="109" t="s">
        <v>24</v>
      </c>
      <c r="P449" s="109" t="s">
        <v>53</v>
      </c>
      <c r="Q449" s="107" t="s">
        <v>38</v>
      </c>
      <c r="R449" s="109" t="s">
        <v>441</v>
      </c>
      <c r="S449" s="111" t="s">
        <v>1947</v>
      </c>
    </row>
    <row r="450" spans="1:19" ht="16.5" hidden="1" x14ac:dyDescent="0.2">
      <c r="A450" s="107" t="s">
        <v>1999</v>
      </c>
      <c r="B450" s="107"/>
      <c r="C450" s="107" t="s">
        <v>2000</v>
      </c>
      <c r="D450" s="107"/>
      <c r="E450" s="109">
        <v>2072472</v>
      </c>
      <c r="F450" s="107" t="s">
        <v>16</v>
      </c>
      <c r="G450" s="107" t="s">
        <v>29</v>
      </c>
      <c r="H450" s="47" t="s">
        <v>69</v>
      </c>
      <c r="I450" s="107" t="s">
        <v>2001</v>
      </c>
      <c r="J450" s="107"/>
      <c r="K450" s="107"/>
      <c r="L450" s="109" t="s">
        <v>21</v>
      </c>
      <c r="M450" s="109" t="s">
        <v>22</v>
      </c>
      <c r="N450" s="107" t="s">
        <v>2002</v>
      </c>
      <c r="O450" s="109" t="s">
        <v>24</v>
      </c>
      <c r="P450" s="109" t="s">
        <v>24</v>
      </c>
      <c r="Q450" s="107" t="s">
        <v>25</v>
      </c>
      <c r="R450" s="109" t="s">
        <v>24</v>
      </c>
      <c r="S450" s="111" t="s">
        <v>1947</v>
      </c>
    </row>
    <row r="451" spans="1:19" ht="16.5" hidden="1" x14ac:dyDescent="0.2">
      <c r="A451" s="107" t="s">
        <v>2003</v>
      </c>
      <c r="B451" s="107"/>
      <c r="C451" s="107" t="s">
        <v>2004</v>
      </c>
      <c r="D451" s="107"/>
      <c r="E451" s="109">
        <v>2055642</v>
      </c>
      <c r="F451" s="107" t="s">
        <v>16</v>
      </c>
      <c r="G451" s="107" t="s">
        <v>157</v>
      </c>
      <c r="H451" s="107" t="s">
        <v>158</v>
      </c>
      <c r="I451" s="107" t="s">
        <v>2005</v>
      </c>
      <c r="J451" s="107"/>
      <c r="K451" s="107"/>
      <c r="L451" s="109" t="s">
        <v>21</v>
      </c>
      <c r="M451" s="109" t="s">
        <v>22</v>
      </c>
      <c r="N451" s="107" t="s">
        <v>2006</v>
      </c>
      <c r="O451" s="109" t="s">
        <v>24</v>
      </c>
      <c r="P451" s="109" t="s">
        <v>24</v>
      </c>
      <c r="Q451" s="107" t="s">
        <v>25</v>
      </c>
      <c r="R451" s="109" t="s">
        <v>24</v>
      </c>
      <c r="S451" s="111" t="s">
        <v>1947</v>
      </c>
    </row>
    <row r="452" spans="1:19" ht="16.5" hidden="1" x14ac:dyDescent="0.2">
      <c r="A452" s="107" t="s">
        <v>2007</v>
      </c>
      <c r="B452" s="107"/>
      <c r="C452" s="107" t="s">
        <v>2008</v>
      </c>
      <c r="D452" s="107"/>
      <c r="E452" s="109">
        <v>2067927</v>
      </c>
      <c r="F452" s="107" t="s">
        <v>41</v>
      </c>
      <c r="G452" s="107" t="s">
        <v>51</v>
      </c>
      <c r="H452" s="107"/>
      <c r="I452" s="107" t="s">
        <v>2009</v>
      </c>
      <c r="J452" s="107"/>
      <c r="K452" s="107"/>
      <c r="L452" s="109" t="s">
        <v>45</v>
      </c>
      <c r="M452" s="109" t="s">
        <v>280</v>
      </c>
      <c r="N452" s="107" t="s">
        <v>2010</v>
      </c>
      <c r="O452" s="109" t="s">
        <v>24</v>
      </c>
      <c r="P452" s="109" t="s">
        <v>24</v>
      </c>
      <c r="Q452" s="107" t="s">
        <v>38</v>
      </c>
      <c r="R452" s="109" t="s">
        <v>24</v>
      </c>
      <c r="S452" s="111" t="s">
        <v>1947</v>
      </c>
    </row>
    <row r="453" spans="1:19" ht="16.5" hidden="1" x14ac:dyDescent="0.2">
      <c r="A453" s="107" t="s">
        <v>2011</v>
      </c>
      <c r="B453" s="107" t="s">
        <v>2012</v>
      </c>
      <c r="C453" s="107" t="s">
        <v>2013</v>
      </c>
      <c r="D453" s="107"/>
      <c r="E453" s="109">
        <v>1000001346</v>
      </c>
      <c r="F453" s="107" t="s">
        <v>16</v>
      </c>
      <c r="G453" s="107" t="s">
        <v>157</v>
      </c>
      <c r="H453" s="107" t="s">
        <v>158</v>
      </c>
      <c r="I453" s="107" t="s">
        <v>2014</v>
      </c>
      <c r="J453" s="107"/>
      <c r="K453" s="107"/>
      <c r="L453" s="109" t="s">
        <v>167</v>
      </c>
      <c r="M453" s="109" t="s">
        <v>420</v>
      </c>
      <c r="N453" s="107" t="s">
        <v>2015</v>
      </c>
      <c r="O453" s="109" t="s">
        <v>24</v>
      </c>
      <c r="P453" s="109" t="s">
        <v>34</v>
      </c>
      <c r="Q453" s="107" t="s">
        <v>25</v>
      </c>
      <c r="R453" s="109" t="s">
        <v>303</v>
      </c>
      <c r="S453" s="111" t="s">
        <v>1947</v>
      </c>
    </row>
    <row r="454" spans="1:19" ht="16.5" hidden="1" x14ac:dyDescent="0.2">
      <c r="A454" s="107" t="s">
        <v>2016</v>
      </c>
      <c r="B454" s="107"/>
      <c r="C454" s="107" t="s">
        <v>2017</v>
      </c>
      <c r="D454" s="107"/>
      <c r="E454" s="109">
        <v>2110286</v>
      </c>
      <c r="F454" s="107" t="s">
        <v>16</v>
      </c>
      <c r="G454" s="107" t="s">
        <v>115</v>
      </c>
      <c r="H454" s="107" t="s">
        <v>124</v>
      </c>
      <c r="I454" s="107" t="s">
        <v>627</v>
      </c>
      <c r="J454" s="107"/>
      <c r="K454" s="107"/>
      <c r="L454" s="109" t="s">
        <v>21</v>
      </c>
      <c r="M454" s="109" t="s">
        <v>78</v>
      </c>
      <c r="N454" s="107" t="s">
        <v>2018</v>
      </c>
      <c r="O454" s="109" t="s">
        <v>24</v>
      </c>
      <c r="P454" s="109" t="s">
        <v>24</v>
      </c>
      <c r="Q454" s="107" t="s">
        <v>38</v>
      </c>
      <c r="R454" s="109" t="s">
        <v>24</v>
      </c>
      <c r="S454" s="111" t="s">
        <v>1947</v>
      </c>
    </row>
    <row r="455" spans="1:19" ht="16.5" hidden="1" x14ac:dyDescent="0.2">
      <c r="A455" s="107" t="s">
        <v>2019</v>
      </c>
      <c r="B455" s="107"/>
      <c r="C455" s="107" t="s">
        <v>2020</v>
      </c>
      <c r="D455" s="107"/>
      <c r="E455" s="109">
        <v>2104066</v>
      </c>
      <c r="F455" s="107" t="s">
        <v>16</v>
      </c>
      <c r="G455" s="107" t="s">
        <v>17</v>
      </c>
      <c r="H455" s="107" t="s">
        <v>208</v>
      </c>
      <c r="I455" s="107" t="s">
        <v>1386</v>
      </c>
      <c r="J455" s="107"/>
      <c r="K455" s="107"/>
      <c r="L455" s="109" t="s">
        <v>45</v>
      </c>
      <c r="M455" s="109" t="s">
        <v>280</v>
      </c>
      <c r="N455" s="107" t="s">
        <v>2021</v>
      </c>
      <c r="O455" s="109" t="s">
        <v>24</v>
      </c>
      <c r="P455" s="109" t="s">
        <v>24</v>
      </c>
      <c r="Q455" s="107" t="s">
        <v>25</v>
      </c>
      <c r="R455" s="109" t="s">
        <v>24</v>
      </c>
      <c r="S455" s="111" t="s">
        <v>1947</v>
      </c>
    </row>
    <row r="456" spans="1:19" ht="16.5" hidden="1" x14ac:dyDescent="0.2">
      <c r="A456" s="107" t="s">
        <v>2022</v>
      </c>
      <c r="B456" s="107"/>
      <c r="C456" s="107" t="s">
        <v>2023</v>
      </c>
      <c r="D456" s="107"/>
      <c r="E456" s="109">
        <v>2110733</v>
      </c>
      <c r="F456" s="107" t="s">
        <v>41</v>
      </c>
      <c r="G456" s="107" t="s">
        <v>174</v>
      </c>
      <c r="H456" s="107"/>
      <c r="I456" s="107" t="s">
        <v>2024</v>
      </c>
      <c r="J456" s="107"/>
      <c r="K456" s="107"/>
      <c r="L456" s="109" t="s">
        <v>45</v>
      </c>
      <c r="M456" s="109" t="s">
        <v>71</v>
      </c>
      <c r="N456" s="107" t="s">
        <v>2025</v>
      </c>
      <c r="O456" s="109" t="s">
        <v>24</v>
      </c>
      <c r="P456" s="109" t="s">
        <v>24</v>
      </c>
      <c r="Q456" s="107" t="s">
        <v>38</v>
      </c>
      <c r="R456" s="109" t="s">
        <v>24</v>
      </c>
      <c r="S456" s="111" t="s">
        <v>1947</v>
      </c>
    </row>
    <row r="457" spans="1:19" ht="16.5" hidden="1" x14ac:dyDescent="0.2">
      <c r="A457" s="107" t="s">
        <v>2026</v>
      </c>
      <c r="B457" s="107" t="s">
        <v>2027</v>
      </c>
      <c r="C457" s="107" t="s">
        <v>2028</v>
      </c>
      <c r="D457" s="107"/>
      <c r="E457" s="109">
        <v>1000001336</v>
      </c>
      <c r="F457" s="107" t="s">
        <v>41</v>
      </c>
      <c r="G457" s="107" t="s">
        <v>42</v>
      </c>
      <c r="H457" s="107"/>
      <c r="I457" s="107" t="s">
        <v>1861</v>
      </c>
      <c r="J457" s="107"/>
      <c r="K457" s="107"/>
      <c r="L457" s="109" t="s">
        <v>21</v>
      </c>
      <c r="M457" s="109" t="s">
        <v>78</v>
      </c>
      <c r="N457" s="107" t="s">
        <v>2029</v>
      </c>
      <c r="O457" s="109" t="s">
        <v>24</v>
      </c>
      <c r="P457" s="109" t="s">
        <v>2030</v>
      </c>
      <c r="Q457" s="107" t="s">
        <v>25</v>
      </c>
      <c r="R457" s="109" t="s">
        <v>1869</v>
      </c>
      <c r="S457" s="111" t="s">
        <v>1947</v>
      </c>
    </row>
    <row r="458" spans="1:19" ht="16.5" hidden="1" x14ac:dyDescent="0.2">
      <c r="A458" s="107" t="s">
        <v>2031</v>
      </c>
      <c r="B458" s="107" t="s">
        <v>2032</v>
      </c>
      <c r="C458" s="107" t="s">
        <v>2033</v>
      </c>
      <c r="D458" s="107"/>
      <c r="E458" s="109">
        <v>1000002034</v>
      </c>
      <c r="F458" s="107" t="s">
        <v>16</v>
      </c>
      <c r="G458" s="107" t="s">
        <v>29</v>
      </c>
      <c r="H458" s="107" t="s">
        <v>69</v>
      </c>
      <c r="I458" s="107" t="s">
        <v>1369</v>
      </c>
      <c r="J458" s="107"/>
      <c r="K458" s="107"/>
      <c r="L458" s="109" t="s">
        <v>45</v>
      </c>
      <c r="M458" s="109" t="s">
        <v>280</v>
      </c>
      <c r="N458" s="107" t="s">
        <v>2034</v>
      </c>
      <c r="O458" s="109" t="s">
        <v>24</v>
      </c>
      <c r="P458" s="109" t="s">
        <v>2035</v>
      </c>
      <c r="Q458" s="107" t="s">
        <v>25</v>
      </c>
      <c r="R458" s="109" t="s">
        <v>2036</v>
      </c>
      <c r="S458" s="111" t="s">
        <v>1947</v>
      </c>
    </row>
    <row r="459" spans="1:19" ht="16.5" hidden="1" x14ac:dyDescent="0.2">
      <c r="A459" s="107" t="s">
        <v>2037</v>
      </c>
      <c r="B459" s="107"/>
      <c r="C459" s="107" t="s">
        <v>2038</v>
      </c>
      <c r="D459" s="107"/>
      <c r="E459" s="109">
        <v>2111273</v>
      </c>
      <c r="F459" s="107" t="s">
        <v>41</v>
      </c>
      <c r="G459" s="107" t="s">
        <v>42</v>
      </c>
      <c r="H459" s="107"/>
      <c r="I459" s="107" t="s">
        <v>2039</v>
      </c>
      <c r="J459" s="107"/>
      <c r="K459" s="107"/>
      <c r="L459" s="109" t="s">
        <v>45</v>
      </c>
      <c r="M459" s="109" t="s">
        <v>71</v>
      </c>
      <c r="N459" s="107" t="s">
        <v>2040</v>
      </c>
      <c r="O459" s="109" t="s">
        <v>24</v>
      </c>
      <c r="P459" s="109" t="s">
        <v>2041</v>
      </c>
      <c r="Q459" s="107" t="s">
        <v>38</v>
      </c>
      <c r="R459" s="109" t="s">
        <v>543</v>
      </c>
      <c r="S459" s="111" t="s">
        <v>1947</v>
      </c>
    </row>
    <row r="460" spans="1:19" ht="16.5" hidden="1" x14ac:dyDescent="0.2">
      <c r="A460" s="107" t="s">
        <v>2042</v>
      </c>
      <c r="B460" s="107"/>
      <c r="C460" s="107" t="s">
        <v>2043</v>
      </c>
      <c r="D460" s="107"/>
      <c r="E460" s="109">
        <v>2102686</v>
      </c>
      <c r="F460" s="107" t="s">
        <v>41</v>
      </c>
      <c r="G460" s="107" t="s">
        <v>174</v>
      </c>
      <c r="H460" s="107"/>
      <c r="I460" s="107" t="s">
        <v>1129</v>
      </c>
      <c r="J460" s="107"/>
      <c r="K460" s="107"/>
      <c r="L460" s="109" t="s">
        <v>167</v>
      </c>
      <c r="M460" s="109" t="s">
        <v>441</v>
      </c>
      <c r="N460" s="107" t="s">
        <v>2044</v>
      </c>
      <c r="O460" s="109" t="s">
        <v>24</v>
      </c>
      <c r="P460" s="109" t="s">
        <v>24</v>
      </c>
      <c r="Q460" s="107" t="s">
        <v>25</v>
      </c>
      <c r="R460" s="109" t="s">
        <v>24</v>
      </c>
      <c r="S460" s="111" t="s">
        <v>1947</v>
      </c>
    </row>
    <row r="461" spans="1:19" ht="16.5" hidden="1" x14ac:dyDescent="0.2">
      <c r="A461" s="107" t="s">
        <v>2045</v>
      </c>
      <c r="B461" s="107"/>
      <c r="C461" s="107" t="s">
        <v>2046</v>
      </c>
      <c r="D461" s="107"/>
      <c r="E461" s="109">
        <v>2109955</v>
      </c>
      <c r="F461" s="107" t="s">
        <v>41</v>
      </c>
      <c r="G461" s="107" t="s">
        <v>174</v>
      </c>
      <c r="H461" s="107"/>
      <c r="I461" s="107" t="s">
        <v>1129</v>
      </c>
      <c r="J461" s="107"/>
      <c r="K461" s="107"/>
      <c r="L461" s="109" t="s">
        <v>21</v>
      </c>
      <c r="M461" s="109" t="s">
        <v>372</v>
      </c>
      <c r="N461" s="107" t="s">
        <v>2044</v>
      </c>
      <c r="O461" s="109" t="s">
        <v>24</v>
      </c>
      <c r="P461" s="109" t="s">
        <v>24</v>
      </c>
      <c r="Q461" s="107" t="s">
        <v>25</v>
      </c>
      <c r="R461" s="109" t="s">
        <v>24</v>
      </c>
      <c r="S461" s="111" t="s">
        <v>1947</v>
      </c>
    </row>
    <row r="462" spans="1:19" ht="16.5" hidden="1" x14ac:dyDescent="0.2">
      <c r="A462" s="107" t="s">
        <v>2047</v>
      </c>
      <c r="B462" s="107" t="s">
        <v>2048</v>
      </c>
      <c r="C462" s="107" t="s">
        <v>2049</v>
      </c>
      <c r="D462" s="107"/>
      <c r="E462" s="109">
        <v>1000002076</v>
      </c>
      <c r="F462" s="107" t="s">
        <v>16</v>
      </c>
      <c r="G462" s="107" t="s">
        <v>17</v>
      </c>
      <c r="H462" s="107" t="s">
        <v>208</v>
      </c>
      <c r="I462" s="107" t="s">
        <v>2050</v>
      </c>
      <c r="J462" s="107"/>
      <c r="K462" s="107"/>
      <c r="L462" s="109" t="s">
        <v>167</v>
      </c>
      <c r="M462" s="109" t="s">
        <v>286</v>
      </c>
      <c r="N462" s="107" t="s">
        <v>2051</v>
      </c>
      <c r="O462" s="109" t="s">
        <v>24</v>
      </c>
      <c r="P462" s="109" t="s">
        <v>24</v>
      </c>
      <c r="Q462" s="107" t="s">
        <v>25</v>
      </c>
      <c r="R462" s="109" t="s">
        <v>24</v>
      </c>
      <c r="S462" s="111" t="s">
        <v>1947</v>
      </c>
    </row>
    <row r="463" spans="1:19" ht="16.5" hidden="1" x14ac:dyDescent="0.2">
      <c r="A463" s="107" t="s">
        <v>2052</v>
      </c>
      <c r="B463" s="107" t="s">
        <v>2053</v>
      </c>
      <c r="C463" s="107" t="s">
        <v>2054</v>
      </c>
      <c r="D463" s="107"/>
      <c r="E463" s="109">
        <v>1000000293</v>
      </c>
      <c r="F463" s="107" t="s">
        <v>16</v>
      </c>
      <c r="G463" s="107" t="s">
        <v>17</v>
      </c>
      <c r="H463" s="107" t="s">
        <v>208</v>
      </c>
      <c r="I463" s="107" t="s">
        <v>1563</v>
      </c>
      <c r="J463" s="107"/>
      <c r="K463" s="107"/>
      <c r="L463" s="109" t="s">
        <v>167</v>
      </c>
      <c r="M463" s="109" t="s">
        <v>102</v>
      </c>
      <c r="N463" s="107" t="s">
        <v>2055</v>
      </c>
      <c r="O463" s="109" t="s">
        <v>36</v>
      </c>
      <c r="P463" s="109" t="s">
        <v>282</v>
      </c>
      <c r="Q463" s="107" t="s">
        <v>25</v>
      </c>
      <c r="R463" s="109" t="s">
        <v>2056</v>
      </c>
      <c r="S463" s="111" t="s">
        <v>1947</v>
      </c>
    </row>
    <row r="464" spans="1:19" ht="16.5" hidden="1" x14ac:dyDescent="0.2">
      <c r="A464" s="107" t="s">
        <v>2057</v>
      </c>
      <c r="B464" s="107"/>
      <c r="C464" s="107" t="s">
        <v>2058</v>
      </c>
      <c r="D464" s="107"/>
      <c r="E464" s="109">
        <v>2055391</v>
      </c>
      <c r="F464" s="107" t="s">
        <v>16</v>
      </c>
      <c r="G464" s="107" t="s">
        <v>29</v>
      </c>
      <c r="H464" s="107" t="s">
        <v>18</v>
      </c>
      <c r="I464" s="107" t="s">
        <v>1758</v>
      </c>
      <c r="J464" s="107"/>
      <c r="K464" s="107"/>
      <c r="L464" s="109" t="s">
        <v>21</v>
      </c>
      <c r="M464" s="109" t="s">
        <v>139</v>
      </c>
      <c r="N464" s="107" t="s">
        <v>2059</v>
      </c>
      <c r="O464" s="109" t="s">
        <v>24</v>
      </c>
      <c r="P464" s="109" t="s">
        <v>24</v>
      </c>
      <c r="Q464" s="107" t="s">
        <v>38</v>
      </c>
      <c r="R464" s="109" t="s">
        <v>24</v>
      </c>
      <c r="S464" s="111" t="s">
        <v>1947</v>
      </c>
    </row>
    <row r="465" spans="1:19" ht="16.5" hidden="1" x14ac:dyDescent="0.2">
      <c r="A465" s="107" t="s">
        <v>2060</v>
      </c>
      <c r="B465" s="107" t="s">
        <v>2061</v>
      </c>
      <c r="C465" s="107" t="s">
        <v>1784</v>
      </c>
      <c r="D465" s="107"/>
      <c r="E465" s="109">
        <v>1000000646</v>
      </c>
      <c r="F465" s="107" t="s">
        <v>41</v>
      </c>
      <c r="G465" s="107" t="s">
        <v>157</v>
      </c>
      <c r="H465" s="107" t="s">
        <v>158</v>
      </c>
      <c r="I465" s="107" t="s">
        <v>2062</v>
      </c>
      <c r="J465" s="107"/>
      <c r="K465" s="107"/>
      <c r="L465" s="109" t="s">
        <v>21</v>
      </c>
      <c r="M465" s="109" t="s">
        <v>84</v>
      </c>
      <c r="N465" s="107" t="s">
        <v>2063</v>
      </c>
      <c r="O465" s="109" t="s">
        <v>24</v>
      </c>
      <c r="P465" s="109" t="s">
        <v>24</v>
      </c>
      <c r="Q465" s="107" t="s">
        <v>25</v>
      </c>
      <c r="R465" s="109" t="s">
        <v>24</v>
      </c>
      <c r="S465" s="111" t="s">
        <v>1947</v>
      </c>
    </row>
    <row r="466" spans="1:19" ht="16.5" hidden="1" x14ac:dyDescent="0.2">
      <c r="A466" s="107" t="s">
        <v>2064</v>
      </c>
      <c r="B466" s="107"/>
      <c r="C466" s="107" t="s">
        <v>2065</v>
      </c>
      <c r="D466" s="107"/>
      <c r="E466" s="109">
        <v>2104540</v>
      </c>
      <c r="F466" s="107" t="s">
        <v>16</v>
      </c>
      <c r="G466" s="107" t="s">
        <v>17</v>
      </c>
      <c r="H466" s="107" t="s">
        <v>208</v>
      </c>
      <c r="I466" s="107" t="s">
        <v>2066</v>
      </c>
      <c r="J466" s="107"/>
      <c r="K466" s="107"/>
      <c r="L466" s="109" t="s">
        <v>45</v>
      </c>
      <c r="M466" s="109" t="s">
        <v>891</v>
      </c>
      <c r="N466" s="107" t="s">
        <v>2067</v>
      </c>
      <c r="O466" s="109" t="s">
        <v>24</v>
      </c>
      <c r="P466" s="109" t="s">
        <v>24</v>
      </c>
      <c r="Q466" s="107" t="s">
        <v>25</v>
      </c>
      <c r="R466" s="109" t="s">
        <v>24</v>
      </c>
      <c r="S466" s="111" t="s">
        <v>1947</v>
      </c>
    </row>
    <row r="467" spans="1:19" ht="16.5" x14ac:dyDescent="0.2">
      <c r="A467" s="107" t="s">
        <v>2068</v>
      </c>
      <c r="B467" s="107"/>
      <c r="C467" s="107" t="s">
        <v>2069</v>
      </c>
      <c r="D467" s="107"/>
      <c r="E467" s="109">
        <v>2110320</v>
      </c>
      <c r="F467" s="107" t="s">
        <v>16</v>
      </c>
      <c r="G467" s="107" t="s">
        <v>17</v>
      </c>
      <c r="H467" s="107" t="s">
        <v>18</v>
      </c>
      <c r="I467" s="107" t="s">
        <v>193</v>
      </c>
      <c r="J467" s="107"/>
      <c r="K467" s="107"/>
      <c r="L467" s="109" t="s">
        <v>21</v>
      </c>
      <c r="M467" s="109" t="s">
        <v>22</v>
      </c>
      <c r="N467" s="107" t="s">
        <v>194</v>
      </c>
      <c r="O467" s="109" t="s">
        <v>24</v>
      </c>
      <c r="P467" s="109" t="s">
        <v>2070</v>
      </c>
      <c r="Q467" s="107" t="s">
        <v>38</v>
      </c>
      <c r="R467" s="109" t="s">
        <v>783</v>
      </c>
      <c r="S467" s="111" t="s">
        <v>2071</v>
      </c>
    </row>
    <row r="468" spans="1:19" ht="16.5" x14ac:dyDescent="0.2">
      <c r="A468" s="107" t="s">
        <v>2072</v>
      </c>
      <c r="B468" s="107"/>
      <c r="C468" s="107" t="s">
        <v>2073</v>
      </c>
      <c r="D468" s="107"/>
      <c r="E468" s="109">
        <v>2110319</v>
      </c>
      <c r="F468" s="107" t="s">
        <v>41</v>
      </c>
      <c r="G468" s="107" t="s">
        <v>51</v>
      </c>
      <c r="H468" s="107"/>
      <c r="I468" s="107" t="s">
        <v>193</v>
      </c>
      <c r="J468" s="107"/>
      <c r="K468" s="107"/>
      <c r="L468" s="109" t="s">
        <v>21</v>
      </c>
      <c r="M468" s="109" t="s">
        <v>78</v>
      </c>
      <c r="N468" s="107" t="s">
        <v>194</v>
      </c>
      <c r="O468" s="109" t="s">
        <v>24</v>
      </c>
      <c r="P468" s="109" t="s">
        <v>2070</v>
      </c>
      <c r="Q468" s="107" t="s">
        <v>38</v>
      </c>
      <c r="R468" s="109" t="s">
        <v>326</v>
      </c>
      <c r="S468" s="111" t="s">
        <v>2071</v>
      </c>
    </row>
    <row r="469" spans="1:19" ht="16.5" x14ac:dyDescent="0.2">
      <c r="A469" s="107" t="s">
        <v>2074</v>
      </c>
      <c r="B469" s="107"/>
      <c r="C469" s="107" t="s">
        <v>2075</v>
      </c>
      <c r="D469" s="107"/>
      <c r="E469" s="109">
        <v>2110206</v>
      </c>
      <c r="F469" s="107" t="s">
        <v>16</v>
      </c>
      <c r="G469" s="107" t="s">
        <v>115</v>
      </c>
      <c r="H469" s="107" t="s">
        <v>109</v>
      </c>
      <c r="I469" s="107" t="s">
        <v>2076</v>
      </c>
      <c r="J469" s="107"/>
      <c r="K469" s="107"/>
      <c r="L469" s="109" t="s">
        <v>45</v>
      </c>
      <c r="M469" s="109" t="s">
        <v>71</v>
      </c>
      <c r="N469" s="107" t="s">
        <v>2077</v>
      </c>
      <c r="O469" s="109" t="s">
        <v>24</v>
      </c>
      <c r="P469" s="109" t="s">
        <v>258</v>
      </c>
      <c r="Q469" s="107" t="s">
        <v>38</v>
      </c>
      <c r="R469" s="109" t="s">
        <v>46</v>
      </c>
      <c r="S469" s="111" t="s">
        <v>2071</v>
      </c>
    </row>
    <row r="470" spans="1:19" ht="16.5" x14ac:dyDescent="0.2">
      <c r="A470" s="107" t="s">
        <v>2078</v>
      </c>
      <c r="B470" s="107"/>
      <c r="C470" s="107" t="s">
        <v>1961</v>
      </c>
      <c r="D470" s="107"/>
      <c r="E470" s="109">
        <v>2110323</v>
      </c>
      <c r="F470" s="107" t="s">
        <v>16</v>
      </c>
      <c r="G470" s="107" t="s">
        <v>17</v>
      </c>
      <c r="H470" s="107" t="s">
        <v>208</v>
      </c>
      <c r="I470" s="107" t="s">
        <v>2076</v>
      </c>
      <c r="J470" s="107"/>
      <c r="K470" s="107"/>
      <c r="L470" s="109" t="s">
        <v>210</v>
      </c>
      <c r="M470" s="109" t="s">
        <v>211</v>
      </c>
      <c r="N470" s="107" t="s">
        <v>2079</v>
      </c>
      <c r="O470" s="109" t="s">
        <v>24</v>
      </c>
      <c r="P470" s="109" t="s">
        <v>258</v>
      </c>
      <c r="Q470" s="107" t="s">
        <v>38</v>
      </c>
      <c r="R470" s="109" t="s">
        <v>63</v>
      </c>
      <c r="S470" s="111" t="s">
        <v>2071</v>
      </c>
    </row>
    <row r="471" spans="1:19" ht="16.5" x14ac:dyDescent="0.2">
      <c r="A471" s="107" t="s">
        <v>2080</v>
      </c>
      <c r="B471" s="107"/>
      <c r="C471" s="107" t="s">
        <v>2081</v>
      </c>
      <c r="D471" s="107"/>
      <c r="E471" s="109">
        <v>1000001751</v>
      </c>
      <c r="F471" s="107" t="s">
        <v>16</v>
      </c>
      <c r="G471" s="107" t="s">
        <v>136</v>
      </c>
      <c r="H471" s="107" t="s">
        <v>137</v>
      </c>
      <c r="I471" s="107" t="s">
        <v>615</v>
      </c>
      <c r="J471" s="107"/>
      <c r="K471" s="107"/>
      <c r="L471" s="109" t="s">
        <v>21</v>
      </c>
      <c r="M471" s="109" t="s">
        <v>139</v>
      </c>
      <c r="N471" s="107" t="s">
        <v>2082</v>
      </c>
      <c r="O471" s="109" t="s">
        <v>24</v>
      </c>
      <c r="P471" s="109" t="s">
        <v>1309</v>
      </c>
      <c r="Q471" s="107" t="s">
        <v>25</v>
      </c>
      <c r="R471" s="109" t="s">
        <v>2083</v>
      </c>
      <c r="S471" s="111" t="s">
        <v>2071</v>
      </c>
    </row>
    <row r="472" spans="1:19" ht="16.5" x14ac:dyDescent="0.2">
      <c r="A472" s="107" t="s">
        <v>2084</v>
      </c>
      <c r="B472" s="107"/>
      <c r="C472" s="107" t="s">
        <v>2085</v>
      </c>
      <c r="D472" s="107"/>
      <c r="E472" s="109">
        <v>1000001750</v>
      </c>
      <c r="F472" s="107" t="s">
        <v>16</v>
      </c>
      <c r="G472" s="107" t="s">
        <v>115</v>
      </c>
      <c r="H472" s="107" t="s">
        <v>109</v>
      </c>
      <c r="I472" s="107" t="s">
        <v>615</v>
      </c>
      <c r="J472" s="107"/>
      <c r="K472" s="107"/>
      <c r="L472" s="109" t="s">
        <v>21</v>
      </c>
      <c r="M472" s="109" t="s">
        <v>372</v>
      </c>
      <c r="N472" s="107" t="s">
        <v>2086</v>
      </c>
      <c r="O472" s="109" t="s">
        <v>24</v>
      </c>
      <c r="P472" s="109" t="s">
        <v>1309</v>
      </c>
      <c r="Q472" s="107" t="s">
        <v>25</v>
      </c>
      <c r="R472" s="109" t="s">
        <v>2087</v>
      </c>
      <c r="S472" s="111" t="s">
        <v>2071</v>
      </c>
    </row>
    <row r="473" spans="1:19" ht="16.5" x14ac:dyDescent="0.2">
      <c r="A473" s="107" t="s">
        <v>2088</v>
      </c>
      <c r="B473" s="107"/>
      <c r="C473" s="107" t="s">
        <v>2089</v>
      </c>
      <c r="D473" s="107"/>
      <c r="E473" s="109">
        <v>1000001758</v>
      </c>
      <c r="F473" s="107" t="s">
        <v>41</v>
      </c>
      <c r="G473" s="107" t="s">
        <v>233</v>
      </c>
      <c r="H473" s="107" t="s">
        <v>158</v>
      </c>
      <c r="I473" s="107" t="s">
        <v>2090</v>
      </c>
      <c r="J473" s="107"/>
      <c r="K473" s="107"/>
      <c r="L473" s="109" t="s">
        <v>21</v>
      </c>
      <c r="M473" s="109" t="s">
        <v>22</v>
      </c>
      <c r="N473" s="107" t="s">
        <v>2091</v>
      </c>
      <c r="O473" s="109" t="s">
        <v>24</v>
      </c>
      <c r="P473" s="109" t="s">
        <v>211</v>
      </c>
      <c r="Q473" s="107" t="s">
        <v>25</v>
      </c>
      <c r="R473" s="109" t="s">
        <v>312</v>
      </c>
      <c r="S473" s="111" t="s">
        <v>2071</v>
      </c>
    </row>
    <row r="474" spans="1:19" ht="16.5" hidden="1" x14ac:dyDescent="0.2">
      <c r="A474" s="107" t="s">
        <v>2092</v>
      </c>
      <c r="B474" s="107"/>
      <c r="C474" s="107" t="s">
        <v>2093</v>
      </c>
      <c r="D474" s="107"/>
      <c r="E474" s="109">
        <v>2076416</v>
      </c>
      <c r="F474" s="107" t="s">
        <v>41</v>
      </c>
      <c r="G474" s="107" t="s">
        <v>51</v>
      </c>
      <c r="H474" s="107"/>
      <c r="I474" s="107" t="s">
        <v>2094</v>
      </c>
      <c r="J474" s="107"/>
      <c r="K474" s="107"/>
      <c r="L474" s="109" t="s">
        <v>45</v>
      </c>
      <c r="M474" s="109" t="s">
        <v>176</v>
      </c>
      <c r="N474" s="107" t="s">
        <v>2095</v>
      </c>
      <c r="O474" s="109" t="s">
        <v>24</v>
      </c>
      <c r="P474" s="109" t="s">
        <v>24</v>
      </c>
      <c r="Q474" s="107" t="s">
        <v>25</v>
      </c>
      <c r="R474" s="109" t="s">
        <v>24</v>
      </c>
      <c r="S474" s="111" t="s">
        <v>1947</v>
      </c>
    </row>
    <row r="475" spans="1:19" ht="16.5" hidden="1" x14ac:dyDescent="0.2">
      <c r="A475" s="107" t="s">
        <v>2096</v>
      </c>
      <c r="B475" s="107" t="s">
        <v>2097</v>
      </c>
      <c r="C475" s="107" t="s">
        <v>2098</v>
      </c>
      <c r="D475" s="107"/>
      <c r="E475" s="109">
        <v>1000002602</v>
      </c>
      <c r="F475" s="107" t="s">
        <v>16</v>
      </c>
      <c r="G475" s="107" t="s">
        <v>29</v>
      </c>
      <c r="H475" s="107" t="s">
        <v>69</v>
      </c>
      <c r="I475" s="107" t="s">
        <v>2099</v>
      </c>
      <c r="J475" s="107"/>
      <c r="K475" s="107"/>
      <c r="L475" s="109" t="s">
        <v>45</v>
      </c>
      <c r="M475" s="109" t="s">
        <v>280</v>
      </c>
      <c r="N475" s="107" t="s">
        <v>2100</v>
      </c>
      <c r="O475" s="109" t="s">
        <v>24</v>
      </c>
      <c r="P475" s="109" t="s">
        <v>24</v>
      </c>
      <c r="Q475" s="107" t="s">
        <v>25</v>
      </c>
      <c r="R475" s="109" t="s">
        <v>24</v>
      </c>
      <c r="S475" s="111" t="s">
        <v>1947</v>
      </c>
    </row>
    <row r="476" spans="1:19" ht="16.5" hidden="1" x14ac:dyDescent="0.2">
      <c r="A476" s="107" t="s">
        <v>2101</v>
      </c>
      <c r="B476" s="107"/>
      <c r="C476" s="107" t="s">
        <v>2102</v>
      </c>
      <c r="D476" s="107"/>
      <c r="E476" s="109">
        <v>2102646</v>
      </c>
      <c r="F476" s="107" t="s">
        <v>16</v>
      </c>
      <c r="G476" s="107" t="s">
        <v>17</v>
      </c>
      <c r="H476" s="107" t="s">
        <v>800</v>
      </c>
      <c r="I476" s="107" t="s">
        <v>2103</v>
      </c>
      <c r="J476" s="107"/>
      <c r="K476" s="107"/>
      <c r="L476" s="109" t="s">
        <v>21</v>
      </c>
      <c r="M476" s="109" t="s">
        <v>78</v>
      </c>
      <c r="N476" s="107" t="s">
        <v>2104</v>
      </c>
      <c r="O476" s="109" t="s">
        <v>24</v>
      </c>
      <c r="P476" s="109" t="s">
        <v>24</v>
      </c>
      <c r="Q476" s="107" t="s">
        <v>38</v>
      </c>
      <c r="R476" s="109" t="s">
        <v>24</v>
      </c>
      <c r="S476" s="111" t="s">
        <v>1947</v>
      </c>
    </row>
    <row r="477" spans="1:19" ht="16.5" hidden="1" x14ac:dyDescent="0.2">
      <c r="A477" s="107" t="s">
        <v>2105</v>
      </c>
      <c r="B477" s="107" t="s">
        <v>2106</v>
      </c>
      <c r="C477" s="107" t="s">
        <v>2107</v>
      </c>
      <c r="D477" s="107"/>
      <c r="E477" s="109">
        <v>1000000513</v>
      </c>
      <c r="F477" s="107" t="s">
        <v>41</v>
      </c>
      <c r="G477" s="107" t="s">
        <v>96</v>
      </c>
      <c r="H477" s="107"/>
      <c r="I477" s="107" t="s">
        <v>1609</v>
      </c>
      <c r="J477" s="107"/>
      <c r="K477" s="107"/>
      <c r="L477" s="109" t="s">
        <v>45</v>
      </c>
      <c r="M477" s="109" t="s">
        <v>63</v>
      </c>
      <c r="N477" s="107" t="s">
        <v>2108</v>
      </c>
      <c r="O477" s="109" t="s">
        <v>24</v>
      </c>
      <c r="P477" s="109" t="s">
        <v>2109</v>
      </c>
      <c r="Q477" s="107" t="s">
        <v>38</v>
      </c>
      <c r="R477" s="109" t="s">
        <v>2110</v>
      </c>
      <c r="S477" s="111" t="s">
        <v>1947</v>
      </c>
    </row>
    <row r="478" spans="1:19" ht="16.5" hidden="1" x14ac:dyDescent="0.2">
      <c r="A478" s="107" t="s">
        <v>2111</v>
      </c>
      <c r="B478" s="107"/>
      <c r="C478" s="107" t="s">
        <v>2112</v>
      </c>
      <c r="D478" s="107"/>
      <c r="E478" s="109">
        <v>2073697</v>
      </c>
      <c r="F478" s="107" t="s">
        <v>16</v>
      </c>
      <c r="G478" s="107" t="s">
        <v>136</v>
      </c>
      <c r="H478" s="107" t="s">
        <v>137</v>
      </c>
      <c r="I478" s="107" t="s">
        <v>1117</v>
      </c>
      <c r="J478" s="107"/>
      <c r="K478" s="107"/>
      <c r="L478" s="109" t="s">
        <v>21</v>
      </c>
      <c r="M478" s="109" t="s">
        <v>420</v>
      </c>
      <c r="N478" s="107" t="s">
        <v>2113</v>
      </c>
      <c r="O478" s="109" t="s">
        <v>24</v>
      </c>
      <c r="P478" s="109" t="s">
        <v>24</v>
      </c>
      <c r="Q478" s="107" t="s">
        <v>38</v>
      </c>
      <c r="R478" s="109" t="s">
        <v>24</v>
      </c>
      <c r="S478" s="111" t="s">
        <v>1947</v>
      </c>
    </row>
    <row r="479" spans="1:19" ht="16.5" hidden="1" x14ac:dyDescent="0.2">
      <c r="A479" s="107" t="s">
        <v>2114</v>
      </c>
      <c r="B479" s="107"/>
      <c r="C479" s="107" t="s">
        <v>2115</v>
      </c>
      <c r="D479" s="107"/>
      <c r="E479" s="109">
        <v>2041420</v>
      </c>
      <c r="F479" s="107" t="s">
        <v>16</v>
      </c>
      <c r="G479" s="107" t="s">
        <v>17</v>
      </c>
      <c r="H479" s="107" t="s">
        <v>256</v>
      </c>
      <c r="I479" s="107" t="s">
        <v>2066</v>
      </c>
      <c r="J479" s="107"/>
      <c r="K479" s="107"/>
      <c r="L479" s="109" t="s">
        <v>45</v>
      </c>
      <c r="M479" s="109" t="s">
        <v>71</v>
      </c>
      <c r="N479" s="107" t="s">
        <v>2116</v>
      </c>
      <c r="O479" s="109" t="s">
        <v>24</v>
      </c>
      <c r="P479" s="109" t="s">
        <v>24</v>
      </c>
      <c r="Q479" s="107" t="s">
        <v>25</v>
      </c>
      <c r="R479" s="109" t="s">
        <v>24</v>
      </c>
      <c r="S479" s="111" t="s">
        <v>1947</v>
      </c>
    </row>
    <row r="480" spans="1:19" ht="16.5" hidden="1" x14ac:dyDescent="0.2">
      <c r="A480" s="107" t="s">
        <v>2117</v>
      </c>
      <c r="B480" s="107" t="s">
        <v>2118</v>
      </c>
      <c r="C480" s="107" t="s">
        <v>2119</v>
      </c>
      <c r="D480" s="107"/>
      <c r="E480" s="109">
        <v>1000000328</v>
      </c>
      <c r="F480" s="107" t="s">
        <v>16</v>
      </c>
      <c r="G480" s="107" t="s">
        <v>150</v>
      </c>
      <c r="H480" s="107" t="s">
        <v>30</v>
      </c>
      <c r="I480" s="107" t="s">
        <v>245</v>
      </c>
      <c r="J480" s="107"/>
      <c r="K480" s="107"/>
      <c r="L480" s="109" t="s">
        <v>21</v>
      </c>
      <c r="M480" s="109" t="s">
        <v>246</v>
      </c>
      <c r="N480" s="107" t="s">
        <v>2120</v>
      </c>
      <c r="O480" s="109" t="s">
        <v>24</v>
      </c>
      <c r="P480" s="109" t="s">
        <v>24</v>
      </c>
      <c r="Q480" s="107" t="s">
        <v>25</v>
      </c>
      <c r="R480" s="109" t="s">
        <v>24</v>
      </c>
      <c r="S480" s="111" t="s">
        <v>1947</v>
      </c>
    </row>
    <row r="481" spans="1:19" ht="16.5" hidden="1" x14ac:dyDescent="0.2">
      <c r="A481" s="107" t="s">
        <v>2121</v>
      </c>
      <c r="B481" s="107"/>
      <c r="C481" s="107" t="s">
        <v>2122</v>
      </c>
      <c r="D481" s="107"/>
      <c r="E481" s="109">
        <v>2020622</v>
      </c>
      <c r="F481" s="107" t="s">
        <v>41</v>
      </c>
      <c r="G481" s="107" t="s">
        <v>226</v>
      </c>
      <c r="H481" s="107"/>
      <c r="I481" s="107" t="s">
        <v>2123</v>
      </c>
      <c r="J481" s="107"/>
      <c r="K481" s="107"/>
      <c r="L481" s="109" t="s">
        <v>21</v>
      </c>
      <c r="M481" s="109" t="s">
        <v>22</v>
      </c>
      <c r="N481" s="107" t="s">
        <v>2124</v>
      </c>
      <c r="O481" s="109" t="s">
        <v>24</v>
      </c>
      <c r="P481" s="109" t="s">
        <v>24</v>
      </c>
      <c r="Q481" s="107" t="s">
        <v>38</v>
      </c>
      <c r="R481" s="109" t="s">
        <v>24</v>
      </c>
      <c r="S481" s="111" t="s">
        <v>1947</v>
      </c>
    </row>
    <row r="482" spans="1:19" ht="16.5" hidden="1" x14ac:dyDescent="0.2">
      <c r="A482" s="107" t="s">
        <v>2125</v>
      </c>
      <c r="B482" s="107"/>
      <c r="C482" s="107" t="s">
        <v>2126</v>
      </c>
      <c r="D482" s="107"/>
      <c r="E482" s="109">
        <v>2051447</v>
      </c>
      <c r="F482" s="107" t="s">
        <v>41</v>
      </c>
      <c r="G482" s="107" t="s">
        <v>857</v>
      </c>
      <c r="H482" s="107"/>
      <c r="I482" s="107" t="s">
        <v>2127</v>
      </c>
      <c r="J482" s="107"/>
      <c r="K482" s="107"/>
      <c r="L482" s="109" t="s">
        <v>45</v>
      </c>
      <c r="M482" s="109" t="s">
        <v>280</v>
      </c>
      <c r="N482" s="107" t="s">
        <v>2128</v>
      </c>
      <c r="O482" s="109" t="s">
        <v>24</v>
      </c>
      <c r="P482" s="109" t="s">
        <v>24</v>
      </c>
      <c r="Q482" s="107" t="s">
        <v>38</v>
      </c>
      <c r="R482" s="109" t="s">
        <v>24</v>
      </c>
      <c r="S482" s="111" t="s">
        <v>1947</v>
      </c>
    </row>
    <row r="483" spans="1:19" ht="16.5" hidden="1" x14ac:dyDescent="0.2">
      <c r="A483" s="107" t="s">
        <v>2129</v>
      </c>
      <c r="B483" s="107" t="s">
        <v>2130</v>
      </c>
      <c r="C483" s="107" t="s">
        <v>2131</v>
      </c>
      <c r="D483" s="107"/>
      <c r="E483" s="109">
        <v>1000001302</v>
      </c>
      <c r="F483" s="107" t="s">
        <v>16</v>
      </c>
      <c r="G483" s="107" t="s">
        <v>136</v>
      </c>
      <c r="H483" s="107" t="s">
        <v>69</v>
      </c>
      <c r="I483" s="107" t="s">
        <v>1596</v>
      </c>
      <c r="J483" s="107"/>
      <c r="K483" s="107"/>
      <c r="L483" s="109" t="s">
        <v>45</v>
      </c>
      <c r="M483" s="109" t="s">
        <v>280</v>
      </c>
      <c r="N483" s="107" t="s">
        <v>2132</v>
      </c>
      <c r="O483" s="109" t="s">
        <v>24</v>
      </c>
      <c r="P483" s="109" t="s">
        <v>2133</v>
      </c>
      <c r="Q483" s="107" t="s">
        <v>25</v>
      </c>
      <c r="R483" s="109" t="s">
        <v>2134</v>
      </c>
      <c r="S483" s="111" t="s">
        <v>1947</v>
      </c>
    </row>
    <row r="484" spans="1:19" ht="16.5" hidden="1" x14ac:dyDescent="0.2">
      <c r="A484" s="107" t="s">
        <v>2135</v>
      </c>
      <c r="B484" s="107"/>
      <c r="C484" s="107" t="s">
        <v>2136</v>
      </c>
      <c r="D484" s="107"/>
      <c r="E484" s="109">
        <v>2055646</v>
      </c>
      <c r="F484" s="107" t="s">
        <v>16</v>
      </c>
      <c r="G484" s="107" t="s">
        <v>157</v>
      </c>
      <c r="H484" s="107" t="s">
        <v>151</v>
      </c>
      <c r="I484" s="107" t="s">
        <v>2137</v>
      </c>
      <c r="J484" s="107"/>
      <c r="K484" s="107"/>
      <c r="L484" s="109" t="s">
        <v>21</v>
      </c>
      <c r="M484" s="109" t="s">
        <v>22</v>
      </c>
      <c r="N484" s="107" t="s">
        <v>2138</v>
      </c>
      <c r="O484" s="109" t="s">
        <v>24</v>
      </c>
      <c r="P484" s="109" t="s">
        <v>2139</v>
      </c>
      <c r="Q484" s="107" t="s">
        <v>38</v>
      </c>
      <c r="R484" s="109" t="s">
        <v>683</v>
      </c>
      <c r="S484" s="111" t="s">
        <v>1947</v>
      </c>
    </row>
    <row r="485" spans="1:19" ht="16.5" hidden="1" x14ac:dyDescent="0.2">
      <c r="A485" s="107" t="s">
        <v>1850</v>
      </c>
      <c r="B485" s="107" t="s">
        <v>2140</v>
      </c>
      <c r="C485" s="107" t="s">
        <v>1851</v>
      </c>
      <c r="D485" s="107"/>
      <c r="E485" s="109">
        <v>1000002147</v>
      </c>
      <c r="F485" s="107" t="s">
        <v>16</v>
      </c>
      <c r="G485" s="107" t="s">
        <v>17</v>
      </c>
      <c r="H485" s="107" t="s">
        <v>2141</v>
      </c>
      <c r="I485" s="107" t="s">
        <v>1857</v>
      </c>
      <c r="J485" s="107"/>
      <c r="K485" s="107"/>
      <c r="L485" s="109" t="s">
        <v>21</v>
      </c>
      <c r="M485" s="109" t="s">
        <v>78</v>
      </c>
      <c r="N485" s="107" t="s">
        <v>2142</v>
      </c>
      <c r="O485" s="109" t="s">
        <v>24</v>
      </c>
      <c r="P485" s="109" t="s">
        <v>24</v>
      </c>
      <c r="Q485" s="107" t="s">
        <v>25</v>
      </c>
      <c r="R485" s="109" t="s">
        <v>24</v>
      </c>
      <c r="S485" s="111" t="s">
        <v>1947</v>
      </c>
    </row>
    <row r="486" spans="1:19" ht="16.5" hidden="1" x14ac:dyDescent="0.2">
      <c r="A486" s="107" t="s">
        <v>2143</v>
      </c>
      <c r="B486" s="107"/>
      <c r="C486" s="107" t="s">
        <v>2144</v>
      </c>
      <c r="D486" s="107"/>
      <c r="E486" s="109">
        <v>2109497</v>
      </c>
      <c r="F486" s="107" t="s">
        <v>16</v>
      </c>
      <c r="G486" s="107" t="s">
        <v>29</v>
      </c>
      <c r="H486" s="107" t="s">
        <v>69</v>
      </c>
      <c r="I486" s="107" t="s">
        <v>401</v>
      </c>
      <c r="J486" s="107"/>
      <c r="K486" s="107"/>
      <c r="L486" s="109" t="s">
        <v>167</v>
      </c>
      <c r="M486" s="109" t="s">
        <v>246</v>
      </c>
      <c r="N486" s="107" t="s">
        <v>2145</v>
      </c>
      <c r="O486" s="109" t="s">
        <v>24</v>
      </c>
      <c r="P486" s="109" t="s">
        <v>269</v>
      </c>
      <c r="Q486" s="107" t="s">
        <v>25</v>
      </c>
      <c r="R486" s="109" t="s">
        <v>2146</v>
      </c>
      <c r="S486" s="111" t="s">
        <v>1947</v>
      </c>
    </row>
    <row r="487" spans="1:19" ht="16.5" x14ac:dyDescent="0.2">
      <c r="A487" s="107" t="s">
        <v>2147</v>
      </c>
      <c r="B487" s="107"/>
      <c r="C487" s="107" t="s">
        <v>2148</v>
      </c>
      <c r="D487" s="107"/>
      <c r="E487" s="109">
        <v>2111368</v>
      </c>
      <c r="F487" s="107" t="s">
        <v>16</v>
      </c>
      <c r="G487" s="107" t="s">
        <v>291</v>
      </c>
      <c r="H487" s="107" t="s">
        <v>158</v>
      </c>
      <c r="I487" s="107" t="s">
        <v>551</v>
      </c>
      <c r="J487" s="107"/>
      <c r="K487" s="107"/>
      <c r="L487" s="109" t="s">
        <v>21</v>
      </c>
      <c r="M487" s="109" t="s">
        <v>78</v>
      </c>
      <c r="N487" s="107" t="s">
        <v>2149</v>
      </c>
      <c r="O487" s="109" t="s">
        <v>24</v>
      </c>
      <c r="P487" s="109" t="s">
        <v>2150</v>
      </c>
      <c r="Q487" s="107" t="s">
        <v>38</v>
      </c>
      <c r="R487" s="109" t="s">
        <v>1288</v>
      </c>
      <c r="S487" s="111" t="s">
        <v>2071</v>
      </c>
    </row>
    <row r="488" spans="1:19" ht="16.5" x14ac:dyDescent="0.2">
      <c r="A488" s="107" t="s">
        <v>2151</v>
      </c>
      <c r="B488" s="107"/>
      <c r="C488" s="107" t="s">
        <v>2152</v>
      </c>
      <c r="D488" s="107"/>
      <c r="E488" s="109">
        <v>2110330</v>
      </c>
      <c r="F488" s="107" t="s">
        <v>16</v>
      </c>
      <c r="G488" s="107" t="s">
        <v>29</v>
      </c>
      <c r="H488" s="107" t="s">
        <v>69</v>
      </c>
      <c r="I488" s="107" t="s">
        <v>70</v>
      </c>
      <c r="J488" s="107"/>
      <c r="K488" s="107"/>
      <c r="L488" s="109" t="s">
        <v>21</v>
      </c>
      <c r="M488" s="109" t="s">
        <v>139</v>
      </c>
      <c r="N488" s="107" t="s">
        <v>2153</v>
      </c>
      <c r="O488" s="109" t="s">
        <v>24</v>
      </c>
      <c r="P488" s="109" t="s">
        <v>2154</v>
      </c>
      <c r="Q488" s="107" t="s">
        <v>38</v>
      </c>
      <c r="R488" s="109" t="s">
        <v>86</v>
      </c>
      <c r="S488" s="111" t="s">
        <v>2071</v>
      </c>
    </row>
    <row r="489" spans="1:19" ht="16.5" x14ac:dyDescent="0.2">
      <c r="A489" s="107" t="s">
        <v>2155</v>
      </c>
      <c r="B489" s="107"/>
      <c r="C489" s="107" t="s">
        <v>1604</v>
      </c>
      <c r="D489" s="107"/>
      <c r="E489" s="109">
        <v>2111123</v>
      </c>
      <c r="F489" s="107" t="s">
        <v>16</v>
      </c>
      <c r="G489" s="107" t="s">
        <v>29</v>
      </c>
      <c r="H489" s="107" t="s">
        <v>69</v>
      </c>
      <c r="I489" s="107" t="s">
        <v>70</v>
      </c>
      <c r="J489" s="107"/>
      <c r="K489" s="107"/>
      <c r="L489" s="109" t="s">
        <v>210</v>
      </c>
      <c r="M489" s="109" t="s">
        <v>195</v>
      </c>
      <c r="N489" s="107" t="s">
        <v>2156</v>
      </c>
      <c r="O489" s="109" t="s">
        <v>24</v>
      </c>
      <c r="P489" s="109" t="s">
        <v>2157</v>
      </c>
      <c r="Q489" s="107" t="s">
        <v>38</v>
      </c>
      <c r="R489" s="109" t="s">
        <v>145</v>
      </c>
      <c r="S489" s="111" t="s">
        <v>2071</v>
      </c>
    </row>
    <row r="490" spans="1:19" ht="16.5" x14ac:dyDescent="0.2">
      <c r="A490" s="107" t="s">
        <v>2158</v>
      </c>
      <c r="B490" s="107"/>
      <c r="C490" s="107" t="s">
        <v>2159</v>
      </c>
      <c r="D490" s="107"/>
      <c r="E490" s="109">
        <v>2110279</v>
      </c>
      <c r="F490" s="107" t="s">
        <v>41</v>
      </c>
      <c r="G490" s="107" t="s">
        <v>278</v>
      </c>
      <c r="H490" s="107"/>
      <c r="I490" s="107" t="s">
        <v>2160</v>
      </c>
      <c r="J490" s="107"/>
      <c r="K490" s="107"/>
      <c r="L490" s="109" t="s">
        <v>21</v>
      </c>
      <c r="M490" s="109" t="s">
        <v>34</v>
      </c>
      <c r="N490" s="107" t="s">
        <v>2161</v>
      </c>
      <c r="O490" s="109" t="s">
        <v>24</v>
      </c>
      <c r="P490" s="109" t="s">
        <v>211</v>
      </c>
      <c r="Q490" s="107" t="s">
        <v>38</v>
      </c>
      <c r="R490" s="109" t="s">
        <v>246</v>
      </c>
      <c r="S490" s="111" t="s">
        <v>2071</v>
      </c>
    </row>
    <row r="491" spans="1:19" ht="16.5" x14ac:dyDescent="0.2">
      <c r="A491" s="107" t="s">
        <v>2162</v>
      </c>
      <c r="B491" s="107"/>
      <c r="C491" s="107" t="s">
        <v>2163</v>
      </c>
      <c r="D491" s="107"/>
      <c r="E491" s="109">
        <v>2111369</v>
      </c>
      <c r="F491" s="107" t="s">
        <v>16</v>
      </c>
      <c r="G491" s="107" t="s">
        <v>233</v>
      </c>
      <c r="H491" s="107" t="s">
        <v>158</v>
      </c>
      <c r="I491" s="107" t="s">
        <v>2160</v>
      </c>
      <c r="J491" s="107"/>
      <c r="K491" s="107"/>
      <c r="L491" s="109" t="s">
        <v>45</v>
      </c>
      <c r="M491" s="109" t="s">
        <v>280</v>
      </c>
      <c r="N491" s="107" t="s">
        <v>2164</v>
      </c>
      <c r="O491" s="109" t="s">
        <v>24</v>
      </c>
      <c r="P491" s="109" t="s">
        <v>318</v>
      </c>
      <c r="Q491" s="107" t="s">
        <v>38</v>
      </c>
      <c r="R491" s="109" t="s">
        <v>1245</v>
      </c>
      <c r="S491" s="111" t="s">
        <v>2071</v>
      </c>
    </row>
    <row r="492" spans="1:19" ht="16.5" x14ac:dyDescent="0.2">
      <c r="A492" s="107" t="s">
        <v>2165</v>
      </c>
      <c r="B492" s="107"/>
      <c r="C492" s="107" t="s">
        <v>2166</v>
      </c>
      <c r="D492" s="107"/>
      <c r="E492" s="109">
        <v>2111367</v>
      </c>
      <c r="F492" s="107" t="s">
        <v>16</v>
      </c>
      <c r="G492" s="107" t="s">
        <v>233</v>
      </c>
      <c r="H492" s="107" t="s">
        <v>158</v>
      </c>
      <c r="I492" s="107" t="s">
        <v>2167</v>
      </c>
      <c r="J492" s="107"/>
      <c r="K492" s="107"/>
      <c r="L492" s="109" t="s">
        <v>21</v>
      </c>
      <c r="M492" s="109" t="s">
        <v>139</v>
      </c>
      <c r="N492" s="107" t="s">
        <v>2168</v>
      </c>
      <c r="O492" s="109" t="s">
        <v>24</v>
      </c>
      <c r="P492" s="109" t="s">
        <v>318</v>
      </c>
      <c r="Q492" s="107" t="s">
        <v>38</v>
      </c>
      <c r="R492" s="109" t="s">
        <v>176</v>
      </c>
      <c r="S492" s="111" t="s">
        <v>2071</v>
      </c>
    </row>
    <row r="493" spans="1:19" ht="16.5" x14ac:dyDescent="0.2">
      <c r="A493" s="107" t="s">
        <v>2169</v>
      </c>
      <c r="B493" s="107"/>
      <c r="C493" s="107" t="s">
        <v>1423</v>
      </c>
      <c r="D493" s="107"/>
      <c r="E493" s="109">
        <v>1000001755</v>
      </c>
      <c r="F493" s="107" t="s">
        <v>41</v>
      </c>
      <c r="G493" s="107" t="s">
        <v>61</v>
      </c>
      <c r="H493" s="107"/>
      <c r="I493" s="107" t="s">
        <v>2170</v>
      </c>
      <c r="J493" s="107"/>
      <c r="K493" s="107"/>
      <c r="L493" s="109" t="s">
        <v>21</v>
      </c>
      <c r="M493" s="109" t="s">
        <v>303</v>
      </c>
      <c r="N493" s="107" t="s">
        <v>2171</v>
      </c>
      <c r="O493" s="109" t="s">
        <v>24</v>
      </c>
      <c r="P493" s="109" t="s">
        <v>528</v>
      </c>
      <c r="Q493" s="107" t="s">
        <v>25</v>
      </c>
      <c r="R493" s="109" t="s">
        <v>513</v>
      </c>
      <c r="S493" s="111" t="s">
        <v>2071</v>
      </c>
    </row>
    <row r="494" spans="1:19" ht="16.5" x14ac:dyDescent="0.2">
      <c r="A494" s="107" t="s">
        <v>2172</v>
      </c>
      <c r="B494" s="107"/>
      <c r="C494" s="107" t="s">
        <v>2173</v>
      </c>
      <c r="D494" s="107"/>
      <c r="E494" s="109">
        <v>1000001757</v>
      </c>
      <c r="F494" s="107" t="s">
        <v>16</v>
      </c>
      <c r="G494" s="107" t="s">
        <v>17</v>
      </c>
      <c r="H494" s="107" t="s">
        <v>256</v>
      </c>
      <c r="I494" s="107" t="s">
        <v>2174</v>
      </c>
      <c r="J494" s="107"/>
      <c r="K494" s="107"/>
      <c r="L494" s="109" t="s">
        <v>21</v>
      </c>
      <c r="M494" s="109" t="s">
        <v>22</v>
      </c>
      <c r="N494" s="107" t="s">
        <v>2175</v>
      </c>
      <c r="O494" s="109" t="s">
        <v>24</v>
      </c>
      <c r="P494" s="109" t="s">
        <v>359</v>
      </c>
      <c r="Q494" s="107" t="s">
        <v>25</v>
      </c>
      <c r="R494" s="109" t="s">
        <v>53</v>
      </c>
      <c r="S494" s="111" t="s">
        <v>2071</v>
      </c>
    </row>
    <row r="495" spans="1:19" ht="16.5" x14ac:dyDescent="0.2">
      <c r="A495" s="107" t="s">
        <v>2176</v>
      </c>
      <c r="B495" s="107"/>
      <c r="C495" s="107" t="s">
        <v>2177</v>
      </c>
      <c r="D495" s="107"/>
      <c r="E495" s="109">
        <v>1000001756</v>
      </c>
      <c r="F495" s="107" t="s">
        <v>16</v>
      </c>
      <c r="G495" s="107" t="s">
        <v>17</v>
      </c>
      <c r="H495" s="107" t="s">
        <v>256</v>
      </c>
      <c r="I495" s="107" t="s">
        <v>2174</v>
      </c>
      <c r="J495" s="107"/>
      <c r="K495" s="107"/>
      <c r="L495" s="109" t="s">
        <v>21</v>
      </c>
      <c r="M495" s="109" t="s">
        <v>303</v>
      </c>
      <c r="N495" s="107" t="s">
        <v>2178</v>
      </c>
      <c r="O495" s="109" t="s">
        <v>24</v>
      </c>
      <c r="P495" s="109" t="s">
        <v>359</v>
      </c>
      <c r="Q495" s="107" t="s">
        <v>25</v>
      </c>
      <c r="R495" s="109" t="s">
        <v>22</v>
      </c>
      <c r="S495" s="111" t="s">
        <v>2071</v>
      </c>
    </row>
    <row r="496" spans="1:19" ht="16.5" hidden="1" x14ac:dyDescent="0.2">
      <c r="A496" s="107" t="s">
        <v>2179</v>
      </c>
      <c r="B496" s="107"/>
      <c r="C496" s="107" t="s">
        <v>2180</v>
      </c>
      <c r="D496" s="107"/>
      <c r="E496" s="109">
        <v>2101373</v>
      </c>
      <c r="F496" s="107" t="s">
        <v>16</v>
      </c>
      <c r="G496" s="107" t="s">
        <v>17</v>
      </c>
      <c r="H496" s="107" t="s">
        <v>208</v>
      </c>
      <c r="I496" s="107" t="s">
        <v>2103</v>
      </c>
      <c r="J496" s="107"/>
      <c r="K496" s="107"/>
      <c r="L496" s="109" t="s">
        <v>21</v>
      </c>
      <c r="M496" s="109" t="s">
        <v>53</v>
      </c>
      <c r="N496" s="107" t="s">
        <v>2181</v>
      </c>
      <c r="O496" s="109" t="s">
        <v>24</v>
      </c>
      <c r="P496" s="109" t="s">
        <v>1351</v>
      </c>
      <c r="Q496" s="107" t="s">
        <v>38</v>
      </c>
      <c r="R496" s="109" t="s">
        <v>2182</v>
      </c>
      <c r="S496" s="111" t="s">
        <v>1947</v>
      </c>
    </row>
    <row r="497" spans="1:19" ht="16.5" hidden="1" x14ac:dyDescent="0.2">
      <c r="A497" s="107" t="s">
        <v>2183</v>
      </c>
      <c r="B497" s="107"/>
      <c r="C497" s="107" t="s">
        <v>2184</v>
      </c>
      <c r="D497" s="107"/>
      <c r="E497" s="109">
        <v>2077685</v>
      </c>
      <c r="F497" s="107" t="s">
        <v>16</v>
      </c>
      <c r="G497" s="107" t="s">
        <v>150</v>
      </c>
      <c r="H497" s="107" t="s">
        <v>30</v>
      </c>
      <c r="I497" s="107" t="s">
        <v>1415</v>
      </c>
      <c r="J497" s="107"/>
      <c r="K497" s="107"/>
      <c r="L497" s="109" t="s">
        <v>21</v>
      </c>
      <c r="M497" s="109" t="s">
        <v>84</v>
      </c>
      <c r="N497" s="107" t="s">
        <v>2185</v>
      </c>
      <c r="O497" s="109" t="s">
        <v>24</v>
      </c>
      <c r="P497" s="109" t="s">
        <v>24</v>
      </c>
      <c r="Q497" s="107" t="s">
        <v>25</v>
      </c>
      <c r="R497" s="109" t="s">
        <v>24</v>
      </c>
      <c r="S497" s="111" t="s">
        <v>1947</v>
      </c>
    </row>
    <row r="498" spans="1:19" ht="16.5" hidden="1" x14ac:dyDescent="0.2">
      <c r="A498" s="107" t="s">
        <v>2186</v>
      </c>
      <c r="B498" s="107"/>
      <c r="C498" s="107" t="s">
        <v>2187</v>
      </c>
      <c r="D498" s="107"/>
      <c r="E498" s="109">
        <v>2090617</v>
      </c>
      <c r="F498" s="107" t="s">
        <v>16</v>
      </c>
      <c r="G498" s="107" t="s">
        <v>157</v>
      </c>
      <c r="H498" s="107" t="s">
        <v>158</v>
      </c>
      <c r="I498" s="107" t="s">
        <v>587</v>
      </c>
      <c r="J498" s="107"/>
      <c r="K498" s="107"/>
      <c r="L498" s="109" t="s">
        <v>21</v>
      </c>
      <c r="M498" s="109" t="s">
        <v>102</v>
      </c>
      <c r="N498" s="107" t="s">
        <v>2188</v>
      </c>
      <c r="O498" s="109" t="s">
        <v>24</v>
      </c>
      <c r="P498" s="109" t="s">
        <v>2189</v>
      </c>
      <c r="Q498" s="107" t="s">
        <v>25</v>
      </c>
      <c r="R498" s="109" t="s">
        <v>2190</v>
      </c>
      <c r="S498" s="111" t="s">
        <v>1947</v>
      </c>
    </row>
    <row r="499" spans="1:19" ht="16.5" hidden="1" x14ac:dyDescent="0.2">
      <c r="A499" s="107" t="s">
        <v>2191</v>
      </c>
      <c r="B499" s="107"/>
      <c r="C499" s="107" t="s">
        <v>2192</v>
      </c>
      <c r="D499" s="107"/>
      <c r="E499" s="109">
        <v>2053942</v>
      </c>
      <c r="F499" s="107" t="s">
        <v>41</v>
      </c>
      <c r="G499" s="107" t="s">
        <v>857</v>
      </c>
      <c r="H499" s="107"/>
      <c r="I499" s="107" t="s">
        <v>2193</v>
      </c>
      <c r="J499" s="107"/>
      <c r="K499" s="107"/>
      <c r="L499" s="109" t="s">
        <v>167</v>
      </c>
      <c r="M499" s="109" t="s">
        <v>312</v>
      </c>
      <c r="N499" s="107" t="s">
        <v>2194</v>
      </c>
      <c r="O499" s="109" t="s">
        <v>24</v>
      </c>
      <c r="P499" s="109" t="s">
        <v>24</v>
      </c>
      <c r="Q499" s="107" t="s">
        <v>38</v>
      </c>
      <c r="R499" s="109" t="s">
        <v>24</v>
      </c>
      <c r="S499" s="111" t="s">
        <v>1947</v>
      </c>
    </row>
    <row r="500" spans="1:19" ht="16.5" hidden="1" x14ac:dyDescent="0.2">
      <c r="A500" s="107" t="s">
        <v>2195</v>
      </c>
      <c r="B500" s="107"/>
      <c r="C500" s="107" t="s">
        <v>2196</v>
      </c>
      <c r="D500" s="107"/>
      <c r="E500" s="109">
        <v>2092252</v>
      </c>
      <c r="F500" s="107" t="s">
        <v>16</v>
      </c>
      <c r="G500" s="107" t="s">
        <v>17</v>
      </c>
      <c r="H500" s="107" t="s">
        <v>324</v>
      </c>
      <c r="I500" s="107" t="s">
        <v>2123</v>
      </c>
      <c r="J500" s="107"/>
      <c r="K500" s="107"/>
      <c r="L500" s="109" t="s">
        <v>21</v>
      </c>
      <c r="M500" s="109" t="s">
        <v>139</v>
      </c>
      <c r="N500" s="107" t="s">
        <v>2197</v>
      </c>
      <c r="O500" s="109" t="s">
        <v>24</v>
      </c>
      <c r="P500" s="109" t="s">
        <v>36</v>
      </c>
      <c r="Q500" s="107" t="s">
        <v>38</v>
      </c>
      <c r="R500" s="109" t="s">
        <v>24</v>
      </c>
      <c r="S500" s="111" t="s">
        <v>1947</v>
      </c>
    </row>
    <row r="501" spans="1:19" ht="16.5" hidden="1" x14ac:dyDescent="0.2">
      <c r="A501" s="107" t="s">
        <v>2198</v>
      </c>
      <c r="B501" s="107" t="s">
        <v>2199</v>
      </c>
      <c r="C501" s="107" t="s">
        <v>2200</v>
      </c>
      <c r="D501" s="107"/>
      <c r="E501" s="109">
        <v>1000000996</v>
      </c>
      <c r="F501" s="107" t="s">
        <v>16</v>
      </c>
      <c r="G501" s="107" t="s">
        <v>108</v>
      </c>
      <c r="H501" s="107" t="s">
        <v>109</v>
      </c>
      <c r="I501" s="107" t="s">
        <v>556</v>
      </c>
      <c r="J501" s="107"/>
      <c r="K501" s="107"/>
      <c r="L501" s="109" t="s">
        <v>45</v>
      </c>
      <c r="M501" s="109" t="s">
        <v>176</v>
      </c>
      <c r="N501" s="107" t="s">
        <v>2201</v>
      </c>
      <c r="O501" s="109" t="s">
        <v>24</v>
      </c>
      <c r="P501" s="109" t="s">
        <v>396</v>
      </c>
      <c r="Q501" s="107" t="s">
        <v>25</v>
      </c>
      <c r="R501" s="109" t="s">
        <v>102</v>
      </c>
      <c r="S501" s="111" t="s">
        <v>1947</v>
      </c>
    </row>
    <row r="502" spans="1:19" ht="16.5" hidden="1" x14ac:dyDescent="0.2">
      <c r="A502" s="107" t="s">
        <v>2202</v>
      </c>
      <c r="B502" s="107" t="s">
        <v>2203</v>
      </c>
      <c r="C502" s="107" t="s">
        <v>2204</v>
      </c>
      <c r="D502" s="107"/>
      <c r="E502" s="109">
        <v>1000000680</v>
      </c>
      <c r="F502" s="107" t="s">
        <v>16</v>
      </c>
      <c r="G502" s="107" t="s">
        <v>238</v>
      </c>
      <c r="H502" s="107" t="s">
        <v>69</v>
      </c>
      <c r="I502" s="107" t="s">
        <v>239</v>
      </c>
      <c r="J502" s="107"/>
      <c r="K502" s="107"/>
      <c r="L502" s="109" t="s">
        <v>21</v>
      </c>
      <c r="M502" s="109" t="s">
        <v>102</v>
      </c>
      <c r="N502" s="107" t="s">
        <v>2205</v>
      </c>
      <c r="O502" s="109" t="s">
        <v>24</v>
      </c>
      <c r="P502" s="109" t="s">
        <v>24</v>
      </c>
      <c r="Q502" s="107" t="s">
        <v>25</v>
      </c>
      <c r="R502" s="109" t="s">
        <v>24</v>
      </c>
      <c r="S502" s="111" t="s">
        <v>1947</v>
      </c>
    </row>
    <row r="503" spans="1:19" ht="16.5" hidden="1" x14ac:dyDescent="0.2">
      <c r="A503" s="107" t="s">
        <v>2206</v>
      </c>
      <c r="B503" s="107"/>
      <c r="C503" s="107" t="s">
        <v>2207</v>
      </c>
      <c r="D503" s="107"/>
      <c r="E503" s="109">
        <v>2073270</v>
      </c>
      <c r="F503" s="107" t="s">
        <v>16</v>
      </c>
      <c r="G503" s="107" t="s">
        <v>150</v>
      </c>
      <c r="H503" s="107" t="s">
        <v>30</v>
      </c>
      <c r="I503" s="107" t="s">
        <v>2208</v>
      </c>
      <c r="J503" s="107"/>
      <c r="K503" s="107"/>
      <c r="L503" s="109" t="s">
        <v>45</v>
      </c>
      <c r="M503" s="109" t="s">
        <v>176</v>
      </c>
      <c r="N503" s="107" t="s">
        <v>2209</v>
      </c>
      <c r="O503" s="109" t="s">
        <v>24</v>
      </c>
      <c r="P503" s="109" t="s">
        <v>2210</v>
      </c>
      <c r="Q503" s="107" t="s">
        <v>25</v>
      </c>
      <c r="R503" s="109" t="s">
        <v>2211</v>
      </c>
      <c r="S503" s="111" t="s">
        <v>1947</v>
      </c>
    </row>
    <row r="504" spans="1:19" ht="16.5" hidden="1" x14ac:dyDescent="0.2">
      <c r="A504" s="107" t="s">
        <v>2212</v>
      </c>
      <c r="B504" s="107" t="s">
        <v>2213</v>
      </c>
      <c r="C504" s="107" t="s">
        <v>2214</v>
      </c>
      <c r="D504" s="107"/>
      <c r="E504" s="109">
        <v>1000000270</v>
      </c>
      <c r="F504" s="107" t="s">
        <v>41</v>
      </c>
      <c r="G504" s="107" t="s">
        <v>174</v>
      </c>
      <c r="H504" s="107"/>
      <c r="I504" s="107" t="s">
        <v>1802</v>
      </c>
      <c r="J504" s="107"/>
      <c r="K504" s="107"/>
      <c r="L504" s="109" t="s">
        <v>45</v>
      </c>
      <c r="M504" s="109" t="s">
        <v>318</v>
      </c>
      <c r="N504" s="107" t="s">
        <v>2215</v>
      </c>
      <c r="O504" s="109" t="s">
        <v>24</v>
      </c>
      <c r="P504" s="109" t="s">
        <v>24</v>
      </c>
      <c r="Q504" s="107" t="s">
        <v>25</v>
      </c>
      <c r="R504" s="109" t="s">
        <v>24</v>
      </c>
      <c r="S504" s="111" t="s">
        <v>1947</v>
      </c>
    </row>
    <row r="505" spans="1:19" ht="16.5" hidden="1" x14ac:dyDescent="0.2">
      <c r="A505" s="107" t="s">
        <v>2216</v>
      </c>
      <c r="B505" s="107"/>
      <c r="C505" s="107" t="s">
        <v>2217</v>
      </c>
      <c r="D505" s="107"/>
      <c r="E505" s="109">
        <v>2020620</v>
      </c>
      <c r="F505" s="107" t="s">
        <v>41</v>
      </c>
      <c r="G505" s="107" t="s">
        <v>857</v>
      </c>
      <c r="H505" s="107"/>
      <c r="I505" s="107" t="s">
        <v>2123</v>
      </c>
      <c r="J505" s="107"/>
      <c r="K505" s="107"/>
      <c r="L505" s="109" t="s">
        <v>21</v>
      </c>
      <c r="M505" s="109" t="s">
        <v>53</v>
      </c>
      <c r="N505" s="107" t="s">
        <v>2218</v>
      </c>
      <c r="O505" s="109" t="s">
        <v>24</v>
      </c>
      <c r="P505" s="109" t="s">
        <v>1371</v>
      </c>
      <c r="Q505" s="107" t="s">
        <v>38</v>
      </c>
      <c r="R505" s="109" t="s">
        <v>176</v>
      </c>
      <c r="S505" s="111" t="s">
        <v>1947</v>
      </c>
    </row>
    <row r="506" spans="1:19" ht="16.5" hidden="1" x14ac:dyDescent="0.2">
      <c r="A506" s="107" t="s">
        <v>2219</v>
      </c>
      <c r="B506" s="107" t="s">
        <v>2220</v>
      </c>
      <c r="C506" s="107" t="s">
        <v>2221</v>
      </c>
      <c r="D506" s="107"/>
      <c r="E506" s="109">
        <v>1000000644</v>
      </c>
      <c r="F506" s="107" t="s">
        <v>16</v>
      </c>
      <c r="G506" s="107" t="s">
        <v>157</v>
      </c>
      <c r="H506" s="107" t="s">
        <v>158</v>
      </c>
      <c r="I506" s="107" t="s">
        <v>2062</v>
      </c>
      <c r="J506" s="107"/>
      <c r="K506" s="107"/>
      <c r="L506" s="109" t="s">
        <v>21</v>
      </c>
      <c r="M506" s="109" t="s">
        <v>240</v>
      </c>
      <c r="N506" s="107" t="s">
        <v>2222</v>
      </c>
      <c r="O506" s="109" t="s">
        <v>24</v>
      </c>
      <c r="P506" s="109" t="s">
        <v>849</v>
      </c>
      <c r="Q506" s="107" t="s">
        <v>25</v>
      </c>
      <c r="R506" s="109" t="s">
        <v>441</v>
      </c>
      <c r="S506" s="111" t="s">
        <v>1947</v>
      </c>
    </row>
    <row r="507" spans="1:19" ht="16.5" hidden="1" x14ac:dyDescent="0.2">
      <c r="A507" s="107" t="s">
        <v>2223</v>
      </c>
      <c r="B507" s="107" t="s">
        <v>2224</v>
      </c>
      <c r="C507" s="107" t="s">
        <v>2225</v>
      </c>
      <c r="D507" s="107"/>
      <c r="E507" s="109">
        <v>1000001363</v>
      </c>
      <c r="F507" s="107" t="s">
        <v>16</v>
      </c>
      <c r="G507" s="107" t="s">
        <v>418</v>
      </c>
      <c r="H507" s="107" t="s">
        <v>256</v>
      </c>
      <c r="I507" s="107" t="s">
        <v>285</v>
      </c>
      <c r="J507" s="107"/>
      <c r="K507" s="107"/>
      <c r="L507" s="109" t="s">
        <v>21</v>
      </c>
      <c r="M507" s="109" t="s">
        <v>286</v>
      </c>
      <c r="N507" s="107" t="s">
        <v>2226</v>
      </c>
      <c r="O507" s="109" t="s">
        <v>24</v>
      </c>
      <c r="P507" s="109" t="s">
        <v>24</v>
      </c>
      <c r="Q507" s="107" t="s">
        <v>25</v>
      </c>
      <c r="R507" s="109" t="s">
        <v>24</v>
      </c>
      <c r="S507" s="111" t="s">
        <v>1947</v>
      </c>
    </row>
    <row r="508" spans="1:19" ht="16.5" hidden="1" x14ac:dyDescent="0.2">
      <c r="A508" s="107" t="s">
        <v>2227</v>
      </c>
      <c r="B508" s="107" t="s">
        <v>2228</v>
      </c>
      <c r="C508" s="107" t="s">
        <v>2229</v>
      </c>
      <c r="D508" s="107"/>
      <c r="E508" s="109">
        <v>1000000483</v>
      </c>
      <c r="F508" s="107" t="s">
        <v>16</v>
      </c>
      <c r="G508" s="107" t="s">
        <v>17</v>
      </c>
      <c r="H508" s="107" t="s">
        <v>208</v>
      </c>
      <c r="I508" s="107" t="s">
        <v>2066</v>
      </c>
      <c r="J508" s="107"/>
      <c r="K508" s="107"/>
      <c r="L508" s="109" t="s">
        <v>21</v>
      </c>
      <c r="M508" s="109" t="s">
        <v>240</v>
      </c>
      <c r="N508" s="107" t="s">
        <v>2230</v>
      </c>
      <c r="O508" s="109" t="s">
        <v>24</v>
      </c>
      <c r="P508" s="109" t="s">
        <v>24</v>
      </c>
      <c r="Q508" s="107" t="s">
        <v>25</v>
      </c>
      <c r="R508" s="109" t="s">
        <v>24</v>
      </c>
      <c r="S508" s="111" t="s">
        <v>1947</v>
      </c>
    </row>
    <row r="509" spans="1:19" ht="16.5" x14ac:dyDescent="0.2">
      <c r="A509" s="107" t="s">
        <v>2231</v>
      </c>
      <c r="B509" s="107" t="s">
        <v>2232</v>
      </c>
      <c r="C509" s="107"/>
      <c r="D509" s="107"/>
      <c r="E509" s="109">
        <v>1000004089</v>
      </c>
      <c r="F509" s="107" t="s">
        <v>16</v>
      </c>
      <c r="G509" s="107" t="s">
        <v>655</v>
      </c>
      <c r="H509" s="107" t="s">
        <v>158</v>
      </c>
      <c r="I509" s="107" t="s">
        <v>551</v>
      </c>
      <c r="J509" s="107"/>
      <c r="K509" s="107"/>
      <c r="L509" s="109" t="s">
        <v>21</v>
      </c>
      <c r="M509" s="109" t="s">
        <v>303</v>
      </c>
      <c r="N509" s="107" t="s">
        <v>906</v>
      </c>
      <c r="O509" s="109" t="s">
        <v>24</v>
      </c>
      <c r="P509" s="109" t="s">
        <v>2150</v>
      </c>
      <c r="Q509" s="107" t="s">
        <v>25</v>
      </c>
      <c r="R509" s="109" t="s">
        <v>367</v>
      </c>
      <c r="S509" s="111" t="s">
        <v>2071</v>
      </c>
    </row>
    <row r="510" spans="1:19" ht="16.5" hidden="1" x14ac:dyDescent="0.2">
      <c r="A510" s="107" t="s">
        <v>2233</v>
      </c>
      <c r="B510" s="107"/>
      <c r="C510" s="107" t="s">
        <v>2234</v>
      </c>
      <c r="D510" s="107"/>
      <c r="E510" s="109">
        <v>2110484</v>
      </c>
      <c r="F510" s="107" t="s">
        <v>16</v>
      </c>
      <c r="G510" s="107" t="s">
        <v>17</v>
      </c>
      <c r="H510" s="107" t="s">
        <v>2235</v>
      </c>
      <c r="I510" s="107" t="s">
        <v>2076</v>
      </c>
      <c r="J510" s="107"/>
      <c r="K510" s="107"/>
      <c r="L510" s="109" t="s">
        <v>167</v>
      </c>
      <c r="M510" s="109" t="s">
        <v>102</v>
      </c>
      <c r="N510" s="107" t="s">
        <v>2236</v>
      </c>
      <c r="O510" s="109" t="s">
        <v>24</v>
      </c>
      <c r="P510" s="109" t="s">
        <v>2237</v>
      </c>
      <c r="Q510" s="107" t="s">
        <v>38</v>
      </c>
      <c r="R510" s="109" t="s">
        <v>195</v>
      </c>
      <c r="S510" s="111" t="s">
        <v>1947</v>
      </c>
    </row>
    <row r="511" spans="1:19" ht="16.5" hidden="1" x14ac:dyDescent="0.2">
      <c r="A511" s="107" t="s">
        <v>2198</v>
      </c>
      <c r="B511" s="107" t="s">
        <v>2238</v>
      </c>
      <c r="C511" s="107" t="s">
        <v>1331</v>
      </c>
      <c r="D511" s="107"/>
      <c r="E511" s="109">
        <v>1000001186</v>
      </c>
      <c r="F511" s="107" t="s">
        <v>16</v>
      </c>
      <c r="G511" s="107" t="s">
        <v>108</v>
      </c>
      <c r="H511" s="107" t="s">
        <v>109</v>
      </c>
      <c r="I511" s="107" t="s">
        <v>1928</v>
      </c>
      <c r="J511" s="107"/>
      <c r="K511" s="107"/>
      <c r="L511" s="109" t="s">
        <v>167</v>
      </c>
      <c r="M511" s="109" t="s">
        <v>246</v>
      </c>
      <c r="N511" s="107" t="s">
        <v>2239</v>
      </c>
      <c r="O511" s="109" t="s">
        <v>24</v>
      </c>
      <c r="P511" s="109" t="s">
        <v>482</v>
      </c>
      <c r="Q511" s="107" t="s">
        <v>25</v>
      </c>
      <c r="R511" s="109" t="s">
        <v>1171</v>
      </c>
      <c r="S511" s="111" t="s">
        <v>1947</v>
      </c>
    </row>
    <row r="512" spans="1:19" ht="16.5" hidden="1" x14ac:dyDescent="0.2">
      <c r="A512" s="107" t="s">
        <v>2240</v>
      </c>
      <c r="B512" s="107" t="s">
        <v>2241</v>
      </c>
      <c r="C512" s="107" t="s">
        <v>2242</v>
      </c>
      <c r="D512" s="107"/>
      <c r="E512" s="109">
        <v>1000001688</v>
      </c>
      <c r="F512" s="107" t="s">
        <v>16</v>
      </c>
      <c r="G512" s="107" t="s">
        <v>655</v>
      </c>
      <c r="H512" s="107" t="s">
        <v>158</v>
      </c>
      <c r="I512" s="107" t="s">
        <v>2243</v>
      </c>
      <c r="J512" s="107"/>
      <c r="K512" s="107"/>
      <c r="L512" s="109" t="s">
        <v>45</v>
      </c>
      <c r="M512" s="109" t="s">
        <v>891</v>
      </c>
      <c r="N512" s="107" t="s">
        <v>2244</v>
      </c>
      <c r="O512" s="109" t="s">
        <v>24</v>
      </c>
      <c r="P512" s="109" t="s">
        <v>24</v>
      </c>
      <c r="Q512" s="107" t="s">
        <v>25</v>
      </c>
      <c r="R512" s="109" t="s">
        <v>24</v>
      </c>
      <c r="S512" s="111" t="s">
        <v>1947</v>
      </c>
    </row>
    <row r="513" spans="1:19" ht="16.5" hidden="1" x14ac:dyDescent="0.2">
      <c r="A513" s="107" t="s">
        <v>2245</v>
      </c>
      <c r="B513" s="107" t="s">
        <v>2246</v>
      </c>
      <c r="C513" s="107" t="s">
        <v>2247</v>
      </c>
      <c r="D513" s="107"/>
      <c r="E513" s="109">
        <v>1000001335</v>
      </c>
      <c r="F513" s="107" t="s">
        <v>41</v>
      </c>
      <c r="G513" s="107" t="s">
        <v>42</v>
      </c>
      <c r="H513" s="107"/>
      <c r="I513" s="107" t="s">
        <v>1861</v>
      </c>
      <c r="J513" s="107"/>
      <c r="K513" s="107"/>
      <c r="L513" s="109" t="s">
        <v>45</v>
      </c>
      <c r="M513" s="109" t="s">
        <v>71</v>
      </c>
      <c r="N513" s="107" t="s">
        <v>2248</v>
      </c>
      <c r="O513" s="109" t="s">
        <v>24</v>
      </c>
      <c r="P513" s="109" t="s">
        <v>2249</v>
      </c>
      <c r="Q513" s="107" t="s">
        <v>25</v>
      </c>
      <c r="R513" s="109" t="s">
        <v>2250</v>
      </c>
      <c r="S513" s="111" t="s">
        <v>1947</v>
      </c>
    </row>
    <row r="514" spans="1:19" ht="16.5" hidden="1" x14ac:dyDescent="0.2">
      <c r="A514" s="107" t="s">
        <v>2251</v>
      </c>
      <c r="B514" s="107"/>
      <c r="C514" s="107" t="s">
        <v>2252</v>
      </c>
      <c r="D514" s="107"/>
      <c r="E514" s="109">
        <v>2069313</v>
      </c>
      <c r="F514" s="107" t="s">
        <v>16</v>
      </c>
      <c r="G514" s="107" t="s">
        <v>29</v>
      </c>
      <c r="H514" s="107" t="s">
        <v>69</v>
      </c>
      <c r="I514" s="107" t="s">
        <v>1749</v>
      </c>
      <c r="J514" s="107"/>
      <c r="K514" s="107"/>
      <c r="L514" s="109" t="s">
        <v>21</v>
      </c>
      <c r="M514" s="109" t="s">
        <v>78</v>
      </c>
      <c r="N514" s="107" t="s">
        <v>2253</v>
      </c>
      <c r="O514" s="109" t="s">
        <v>24</v>
      </c>
      <c r="P514" s="109" t="s">
        <v>24</v>
      </c>
      <c r="Q514" s="107" t="s">
        <v>25</v>
      </c>
      <c r="R514" s="109" t="s">
        <v>24</v>
      </c>
      <c r="S514" s="111" t="s">
        <v>1947</v>
      </c>
    </row>
    <row r="515" spans="1:19" ht="16.5" hidden="1" x14ac:dyDescent="0.2">
      <c r="A515" s="107" t="s">
        <v>2254</v>
      </c>
      <c r="B515" s="107" t="s">
        <v>2255</v>
      </c>
      <c r="C515" s="107" t="s">
        <v>2256</v>
      </c>
      <c r="D515" s="107"/>
      <c r="E515" s="109">
        <v>1000000264</v>
      </c>
      <c r="F515" s="107" t="s">
        <v>41</v>
      </c>
      <c r="G515" s="107" t="s">
        <v>96</v>
      </c>
      <c r="H515" s="107"/>
      <c r="I515" s="107" t="s">
        <v>2257</v>
      </c>
      <c r="J515" s="107"/>
      <c r="K515" s="107"/>
      <c r="L515" s="109" t="s">
        <v>21</v>
      </c>
      <c r="M515" s="109" t="s">
        <v>22</v>
      </c>
      <c r="N515" s="107" t="s">
        <v>2258</v>
      </c>
      <c r="O515" s="109" t="s">
        <v>195</v>
      </c>
      <c r="P515" s="109" t="s">
        <v>2259</v>
      </c>
      <c r="Q515" s="107" t="s">
        <v>25</v>
      </c>
      <c r="R515" s="109" t="s">
        <v>2260</v>
      </c>
      <c r="S515" s="111" t="s">
        <v>1947</v>
      </c>
    </row>
    <row r="516" spans="1:19" ht="16.5" hidden="1" x14ac:dyDescent="0.2">
      <c r="A516" s="107" t="s">
        <v>2261</v>
      </c>
      <c r="B516" s="107" t="s">
        <v>2262</v>
      </c>
      <c r="C516" s="107" t="s">
        <v>2263</v>
      </c>
      <c r="D516" s="107"/>
      <c r="E516" s="109">
        <v>1000001653</v>
      </c>
      <c r="F516" s="107" t="s">
        <v>16</v>
      </c>
      <c r="G516" s="107" t="s">
        <v>238</v>
      </c>
      <c r="H516" s="107" t="s">
        <v>69</v>
      </c>
      <c r="I516" s="107" t="s">
        <v>1867</v>
      </c>
      <c r="J516" s="107"/>
      <c r="K516" s="107"/>
      <c r="L516" s="109" t="s">
        <v>21</v>
      </c>
      <c r="M516" s="109" t="s">
        <v>139</v>
      </c>
      <c r="N516" s="107" t="s">
        <v>2264</v>
      </c>
      <c r="O516" s="109" t="s">
        <v>24</v>
      </c>
      <c r="P516" s="109" t="s">
        <v>53</v>
      </c>
      <c r="Q516" s="107" t="s">
        <v>25</v>
      </c>
      <c r="R516" s="109" t="s">
        <v>178</v>
      </c>
      <c r="S516" s="111" t="s">
        <v>1947</v>
      </c>
    </row>
    <row r="517" spans="1:19" ht="16.5" hidden="1" x14ac:dyDescent="0.2">
      <c r="A517" s="107" t="s">
        <v>2265</v>
      </c>
      <c r="B517" s="107"/>
      <c r="C517" s="107" t="s">
        <v>2266</v>
      </c>
      <c r="D517" s="107"/>
      <c r="E517" s="109">
        <v>2052043</v>
      </c>
      <c r="F517" s="107" t="s">
        <v>16</v>
      </c>
      <c r="G517" s="107" t="s">
        <v>150</v>
      </c>
      <c r="H517" s="107" t="s">
        <v>30</v>
      </c>
      <c r="I517" s="107" t="s">
        <v>31</v>
      </c>
      <c r="J517" s="107"/>
      <c r="K517" s="107"/>
      <c r="L517" s="109" t="s">
        <v>21</v>
      </c>
      <c r="M517" s="109" t="s">
        <v>420</v>
      </c>
      <c r="N517" s="107" t="s">
        <v>2267</v>
      </c>
      <c r="O517" s="109" t="s">
        <v>24</v>
      </c>
      <c r="P517" s="109" t="s">
        <v>24</v>
      </c>
      <c r="Q517" s="107" t="s">
        <v>38</v>
      </c>
      <c r="R517" s="109" t="s">
        <v>24</v>
      </c>
      <c r="S517" s="111" t="s">
        <v>1947</v>
      </c>
    </row>
    <row r="518" spans="1:19" ht="16.5" hidden="1" x14ac:dyDescent="0.2">
      <c r="A518" s="107" t="s">
        <v>2268</v>
      </c>
      <c r="B518" s="107"/>
      <c r="C518" s="107" t="s">
        <v>2269</v>
      </c>
      <c r="D518" s="107"/>
      <c r="E518" s="109">
        <v>2053397</v>
      </c>
      <c r="F518" s="107" t="s">
        <v>16</v>
      </c>
      <c r="G518" s="107" t="s">
        <v>157</v>
      </c>
      <c r="H518" s="107" t="s">
        <v>158</v>
      </c>
      <c r="I518" s="107" t="s">
        <v>215</v>
      </c>
      <c r="J518" s="107"/>
      <c r="K518" s="107"/>
      <c r="L518" s="109" t="s">
        <v>21</v>
      </c>
      <c r="M518" s="109" t="s">
        <v>22</v>
      </c>
      <c r="N518" s="107" t="s">
        <v>2270</v>
      </c>
      <c r="O518" s="109" t="s">
        <v>24</v>
      </c>
      <c r="P518" s="109" t="s">
        <v>24</v>
      </c>
      <c r="Q518" s="107" t="s">
        <v>25</v>
      </c>
      <c r="R518" s="109" t="s">
        <v>24</v>
      </c>
      <c r="S518" s="111" t="s">
        <v>1947</v>
      </c>
    </row>
    <row r="519" spans="1:19" ht="16.5" x14ac:dyDescent="0.2">
      <c r="A519" s="107" t="s">
        <v>2271</v>
      </c>
      <c r="B519" s="107"/>
      <c r="C519" s="107" t="s">
        <v>2272</v>
      </c>
      <c r="D519" s="107"/>
      <c r="E519" s="109">
        <v>2111515</v>
      </c>
      <c r="F519" s="107" t="s">
        <v>16</v>
      </c>
      <c r="G519" s="107" t="s">
        <v>115</v>
      </c>
      <c r="H519" s="107" t="s">
        <v>109</v>
      </c>
      <c r="I519" s="107" t="s">
        <v>1726</v>
      </c>
      <c r="J519" s="107"/>
      <c r="K519" s="107"/>
      <c r="L519" s="109" t="s">
        <v>45</v>
      </c>
      <c r="M519" s="109" t="s">
        <v>63</v>
      </c>
      <c r="N519" s="107" t="s">
        <v>1727</v>
      </c>
      <c r="O519" s="109" t="s">
        <v>24</v>
      </c>
      <c r="P519" s="109" t="s">
        <v>2273</v>
      </c>
      <c r="Q519" s="107" t="s">
        <v>38</v>
      </c>
      <c r="R519" s="109" t="s">
        <v>2274</v>
      </c>
      <c r="S519" s="111" t="s">
        <v>2071</v>
      </c>
    </row>
    <row r="520" spans="1:19" ht="16.5" hidden="1" x14ac:dyDescent="0.2">
      <c r="A520" s="107" t="s">
        <v>2275</v>
      </c>
      <c r="B520" s="107"/>
      <c r="C520" s="107" t="s">
        <v>2276</v>
      </c>
      <c r="D520" s="107"/>
      <c r="E520" s="109">
        <v>2062214</v>
      </c>
      <c r="F520" s="107" t="s">
        <v>16</v>
      </c>
      <c r="G520" s="107" t="s">
        <v>17</v>
      </c>
      <c r="H520" s="107" t="s">
        <v>208</v>
      </c>
      <c r="I520" s="107" t="s">
        <v>2277</v>
      </c>
      <c r="J520" s="107"/>
      <c r="K520" s="107"/>
      <c r="L520" s="109" t="s">
        <v>21</v>
      </c>
      <c r="M520" s="109" t="s">
        <v>53</v>
      </c>
      <c r="N520" s="107" t="s">
        <v>2278</v>
      </c>
      <c r="O520" s="109" t="s">
        <v>24</v>
      </c>
      <c r="P520" s="109" t="s">
        <v>24</v>
      </c>
      <c r="Q520" s="107" t="s">
        <v>38</v>
      </c>
      <c r="R520" s="109" t="s">
        <v>24</v>
      </c>
      <c r="S520" s="111" t="s">
        <v>1947</v>
      </c>
    </row>
    <row r="521" spans="1:19" ht="16.5" hidden="1" x14ac:dyDescent="0.2">
      <c r="A521" s="107" t="s">
        <v>2279</v>
      </c>
      <c r="B521" s="107"/>
      <c r="C521" s="107" t="s">
        <v>2280</v>
      </c>
      <c r="D521" s="107"/>
      <c r="E521" s="109">
        <v>2063683</v>
      </c>
      <c r="F521" s="107" t="s">
        <v>16</v>
      </c>
      <c r="G521" s="107" t="s">
        <v>115</v>
      </c>
      <c r="H521" s="107" t="s">
        <v>109</v>
      </c>
      <c r="I521" s="107" t="s">
        <v>1706</v>
      </c>
      <c r="J521" s="107"/>
      <c r="K521" s="107"/>
      <c r="L521" s="109" t="s">
        <v>21</v>
      </c>
      <c r="M521" s="109" t="s">
        <v>372</v>
      </c>
      <c r="N521" s="107" t="s">
        <v>2281</v>
      </c>
      <c r="O521" s="109" t="s">
        <v>24</v>
      </c>
      <c r="P521" s="109" t="s">
        <v>24</v>
      </c>
      <c r="Q521" s="107" t="s">
        <v>38</v>
      </c>
      <c r="R521" s="109" t="s">
        <v>24</v>
      </c>
      <c r="S521" s="111" t="s">
        <v>1947</v>
      </c>
    </row>
    <row r="522" spans="1:19" ht="16.5" hidden="1" x14ac:dyDescent="0.2">
      <c r="A522" s="107" t="s">
        <v>2282</v>
      </c>
      <c r="B522" s="107"/>
      <c r="C522" s="107" t="s">
        <v>2283</v>
      </c>
      <c r="D522" s="107"/>
      <c r="E522" s="109">
        <v>2072264</v>
      </c>
      <c r="F522" s="107" t="s">
        <v>16</v>
      </c>
      <c r="G522" s="107" t="s">
        <v>17</v>
      </c>
      <c r="H522" s="107" t="s">
        <v>198</v>
      </c>
      <c r="I522" s="107" t="s">
        <v>2076</v>
      </c>
      <c r="J522" s="107"/>
      <c r="K522" s="107"/>
      <c r="L522" s="109" t="s">
        <v>21</v>
      </c>
      <c r="M522" s="109" t="s">
        <v>303</v>
      </c>
      <c r="N522" s="107" t="s">
        <v>2284</v>
      </c>
      <c r="O522" s="109" t="s">
        <v>24</v>
      </c>
      <c r="P522" s="109" t="s">
        <v>396</v>
      </c>
      <c r="Q522" s="107" t="s">
        <v>38</v>
      </c>
      <c r="R522" s="109" t="s">
        <v>240</v>
      </c>
      <c r="S522" s="111" t="s">
        <v>1947</v>
      </c>
    </row>
    <row r="523" spans="1:19" ht="16.5" hidden="1" x14ac:dyDescent="0.2">
      <c r="A523" s="107" t="s">
        <v>499</v>
      </c>
      <c r="B523" s="107" t="s">
        <v>2285</v>
      </c>
      <c r="C523" s="107" t="s">
        <v>500</v>
      </c>
      <c r="D523" s="107"/>
      <c r="E523" s="109">
        <v>1000000995</v>
      </c>
      <c r="F523" s="107" t="s">
        <v>16</v>
      </c>
      <c r="G523" s="107" t="s">
        <v>108</v>
      </c>
      <c r="H523" s="107" t="s">
        <v>109</v>
      </c>
      <c r="I523" s="107" t="s">
        <v>556</v>
      </c>
      <c r="J523" s="107"/>
      <c r="K523" s="107"/>
      <c r="L523" s="109" t="s">
        <v>45</v>
      </c>
      <c r="M523" s="109" t="s">
        <v>71</v>
      </c>
      <c r="N523" s="107" t="s">
        <v>2286</v>
      </c>
      <c r="O523" s="109" t="s">
        <v>24</v>
      </c>
      <c r="P523" s="109" t="s">
        <v>372</v>
      </c>
      <c r="Q523" s="107" t="s">
        <v>25</v>
      </c>
      <c r="R523" s="109" t="s">
        <v>78</v>
      </c>
      <c r="S523" s="111" t="s">
        <v>1947</v>
      </c>
    </row>
    <row r="524" spans="1:19" ht="16.5" hidden="1" x14ac:dyDescent="0.2">
      <c r="A524" s="107" t="s">
        <v>2287</v>
      </c>
      <c r="B524" s="107"/>
      <c r="C524" s="107" t="s">
        <v>2288</v>
      </c>
      <c r="D524" s="107"/>
      <c r="E524" s="109">
        <v>2103624</v>
      </c>
      <c r="F524" s="107" t="s">
        <v>16</v>
      </c>
      <c r="G524" s="107" t="s">
        <v>136</v>
      </c>
      <c r="H524" s="107" t="s">
        <v>2235</v>
      </c>
      <c r="I524" s="107" t="s">
        <v>1726</v>
      </c>
      <c r="J524" s="107"/>
      <c r="K524" s="107"/>
      <c r="L524" s="109" t="s">
        <v>45</v>
      </c>
      <c r="M524" s="109" t="s">
        <v>63</v>
      </c>
      <c r="N524" s="107" t="s">
        <v>2289</v>
      </c>
      <c r="O524" s="109" t="s">
        <v>24</v>
      </c>
      <c r="P524" s="109" t="s">
        <v>24</v>
      </c>
      <c r="Q524" s="107" t="s">
        <v>38</v>
      </c>
      <c r="R524" s="109" t="s">
        <v>24</v>
      </c>
      <c r="S524" s="111" t="s">
        <v>1947</v>
      </c>
    </row>
    <row r="525" spans="1:19" ht="16.5" x14ac:dyDescent="0.2">
      <c r="A525" s="107" t="s">
        <v>2290</v>
      </c>
      <c r="B525" s="107" t="s">
        <v>2291</v>
      </c>
      <c r="C525" s="107"/>
      <c r="D525" s="107"/>
      <c r="E525" s="109">
        <v>1000004087</v>
      </c>
      <c r="F525" s="107" t="s">
        <v>16</v>
      </c>
      <c r="G525" s="107" t="s">
        <v>655</v>
      </c>
      <c r="H525" s="107" t="s">
        <v>158</v>
      </c>
      <c r="I525" s="107" t="s">
        <v>551</v>
      </c>
      <c r="J525" s="107"/>
      <c r="K525" s="107"/>
      <c r="L525" s="109" t="s">
        <v>21</v>
      </c>
      <c r="M525" s="109" t="s">
        <v>312</v>
      </c>
      <c r="N525" s="107" t="s">
        <v>656</v>
      </c>
      <c r="O525" s="109" t="s">
        <v>24</v>
      </c>
      <c r="P525" s="109" t="s">
        <v>2070</v>
      </c>
      <c r="Q525" s="107" t="s">
        <v>25</v>
      </c>
      <c r="R525" s="109" t="s">
        <v>513</v>
      </c>
      <c r="S525" s="111" t="s">
        <v>2071</v>
      </c>
    </row>
    <row r="526" spans="1:19" ht="16.5" hidden="1" x14ac:dyDescent="0.2">
      <c r="A526" s="107" t="s">
        <v>2292</v>
      </c>
      <c r="B526" s="107" t="s">
        <v>2293</v>
      </c>
      <c r="C526" s="107" t="s">
        <v>2294</v>
      </c>
      <c r="D526" s="107"/>
      <c r="E526" s="109">
        <v>1000002027</v>
      </c>
      <c r="F526" s="107" t="s">
        <v>16</v>
      </c>
      <c r="G526" s="107" t="s">
        <v>661</v>
      </c>
      <c r="H526" s="107" t="s">
        <v>137</v>
      </c>
      <c r="I526" s="107" t="s">
        <v>2295</v>
      </c>
      <c r="J526" s="107"/>
      <c r="K526" s="107"/>
      <c r="L526" s="109" t="s">
        <v>21</v>
      </c>
      <c r="M526" s="109" t="s">
        <v>78</v>
      </c>
      <c r="N526" s="107" t="s">
        <v>2296</v>
      </c>
      <c r="O526" s="109" t="s">
        <v>24</v>
      </c>
      <c r="P526" s="109" t="s">
        <v>24</v>
      </c>
      <c r="Q526" s="107" t="s">
        <v>25</v>
      </c>
      <c r="R526" s="109" t="s">
        <v>24</v>
      </c>
      <c r="S526" s="111" t="s">
        <v>1947</v>
      </c>
    </row>
    <row r="527" spans="1:19" ht="16.5" x14ac:dyDescent="0.2">
      <c r="A527" s="107" t="s">
        <v>2297</v>
      </c>
      <c r="B527" s="107" t="s">
        <v>2298</v>
      </c>
      <c r="C527" s="107"/>
      <c r="D527" s="107"/>
      <c r="E527" s="109">
        <v>1000004088</v>
      </c>
      <c r="F527" s="107" t="s">
        <v>16</v>
      </c>
      <c r="G527" s="107" t="s">
        <v>655</v>
      </c>
      <c r="H527" s="107" t="s">
        <v>158</v>
      </c>
      <c r="I527" s="107" t="s">
        <v>551</v>
      </c>
      <c r="J527" s="107"/>
      <c r="K527" s="107"/>
      <c r="L527" s="109" t="s">
        <v>21</v>
      </c>
      <c r="M527" s="109" t="s">
        <v>53</v>
      </c>
      <c r="N527" s="107" t="s">
        <v>996</v>
      </c>
      <c r="O527" s="109" t="s">
        <v>24</v>
      </c>
      <c r="P527" s="109" t="s">
        <v>2070</v>
      </c>
      <c r="Q527" s="107" t="s">
        <v>25</v>
      </c>
      <c r="R527" s="109" t="s">
        <v>229</v>
      </c>
      <c r="S527" s="111" t="s">
        <v>2071</v>
      </c>
    </row>
    <row r="528" spans="1:19" ht="16.5" hidden="1" x14ac:dyDescent="0.2">
      <c r="A528" s="107" t="s">
        <v>2299</v>
      </c>
      <c r="B528" s="107" t="s">
        <v>2300</v>
      </c>
      <c r="C528" s="107" t="s">
        <v>2301</v>
      </c>
      <c r="D528" s="107"/>
      <c r="E528" s="109">
        <v>2064142</v>
      </c>
      <c r="F528" s="107" t="s">
        <v>41</v>
      </c>
      <c r="G528" s="107" t="s">
        <v>174</v>
      </c>
      <c r="H528" s="107"/>
      <c r="I528" s="107" t="s">
        <v>138</v>
      </c>
      <c r="J528" s="107"/>
      <c r="K528" s="107"/>
      <c r="L528" s="109" t="s">
        <v>21</v>
      </c>
      <c r="M528" s="109" t="s">
        <v>84</v>
      </c>
      <c r="N528" s="107" t="s">
        <v>2302</v>
      </c>
      <c r="O528" s="109" t="s">
        <v>24</v>
      </c>
      <c r="P528" s="109" t="s">
        <v>2303</v>
      </c>
      <c r="Q528" s="107" t="s">
        <v>38</v>
      </c>
      <c r="R528" s="109" t="s">
        <v>2304</v>
      </c>
      <c r="S528" s="111" t="s">
        <v>1947</v>
      </c>
    </row>
    <row r="529" spans="1:19" ht="16.5" hidden="1" x14ac:dyDescent="0.2">
      <c r="A529" s="107" t="s">
        <v>2305</v>
      </c>
      <c r="B529" s="107"/>
      <c r="C529" s="107" t="s">
        <v>2306</v>
      </c>
      <c r="D529" s="107"/>
      <c r="E529" s="109">
        <v>2103626</v>
      </c>
      <c r="F529" s="107" t="s">
        <v>16</v>
      </c>
      <c r="G529" s="107" t="s">
        <v>17</v>
      </c>
      <c r="H529" s="107" t="s">
        <v>256</v>
      </c>
      <c r="I529" s="107" t="s">
        <v>1726</v>
      </c>
      <c r="J529" s="107"/>
      <c r="K529" s="107"/>
      <c r="L529" s="109" t="s">
        <v>21</v>
      </c>
      <c r="M529" s="109" t="s">
        <v>78</v>
      </c>
      <c r="N529" s="107" t="s">
        <v>2307</v>
      </c>
      <c r="O529" s="109" t="s">
        <v>24</v>
      </c>
      <c r="P529" s="109" t="s">
        <v>24</v>
      </c>
      <c r="Q529" s="107" t="s">
        <v>38</v>
      </c>
      <c r="R529" s="109" t="s">
        <v>24</v>
      </c>
      <c r="S529" s="111" t="s">
        <v>1947</v>
      </c>
    </row>
    <row r="530" spans="1:19" ht="16.5" hidden="1" x14ac:dyDescent="0.2">
      <c r="A530" s="107" t="s">
        <v>2308</v>
      </c>
      <c r="B530" s="107"/>
      <c r="C530" s="107" t="s">
        <v>2309</v>
      </c>
      <c r="D530" s="107"/>
      <c r="E530" s="109">
        <v>2110229</v>
      </c>
      <c r="F530" s="107" t="s">
        <v>16</v>
      </c>
      <c r="G530" s="107" t="s">
        <v>29</v>
      </c>
      <c r="H530" s="107" t="s">
        <v>69</v>
      </c>
      <c r="I530" s="107" t="s">
        <v>2310</v>
      </c>
      <c r="J530" s="107"/>
      <c r="K530" s="107"/>
      <c r="L530" s="109" t="s">
        <v>21</v>
      </c>
      <c r="M530" s="109" t="s">
        <v>372</v>
      </c>
      <c r="N530" s="107" t="s">
        <v>2311</v>
      </c>
      <c r="O530" s="109" t="s">
        <v>24</v>
      </c>
      <c r="P530" s="109" t="s">
        <v>736</v>
      </c>
      <c r="Q530" s="107" t="s">
        <v>38</v>
      </c>
      <c r="R530" s="109" t="s">
        <v>246</v>
      </c>
      <c r="S530" s="111" t="s">
        <v>1947</v>
      </c>
    </row>
    <row r="531" spans="1:19" ht="16.5" hidden="1" x14ac:dyDescent="0.2">
      <c r="A531" s="107" t="s">
        <v>1830</v>
      </c>
      <c r="B531" s="107" t="s">
        <v>2312</v>
      </c>
      <c r="C531" s="107" t="s">
        <v>2313</v>
      </c>
      <c r="D531" s="107"/>
      <c r="E531" s="109">
        <v>1000000647</v>
      </c>
      <c r="F531" s="107" t="s">
        <v>16</v>
      </c>
      <c r="G531" s="107" t="s">
        <v>157</v>
      </c>
      <c r="H531" s="107" t="s">
        <v>158</v>
      </c>
      <c r="I531" s="107" t="s">
        <v>2062</v>
      </c>
      <c r="J531" s="107"/>
      <c r="K531" s="107"/>
      <c r="L531" s="109" t="s">
        <v>21</v>
      </c>
      <c r="M531" s="109" t="s">
        <v>139</v>
      </c>
      <c r="N531" s="107" t="s">
        <v>2314</v>
      </c>
      <c r="O531" s="109" t="s">
        <v>24</v>
      </c>
      <c r="P531" s="109" t="s">
        <v>24</v>
      </c>
      <c r="Q531" s="107" t="s">
        <v>25</v>
      </c>
      <c r="R531" s="109" t="s">
        <v>24</v>
      </c>
      <c r="S531" s="111" t="s">
        <v>1947</v>
      </c>
    </row>
    <row r="532" spans="1:19" ht="16.5" hidden="1" x14ac:dyDescent="0.2">
      <c r="A532" s="107" t="s">
        <v>2315</v>
      </c>
      <c r="B532" s="107" t="s">
        <v>2316</v>
      </c>
      <c r="C532" s="107" t="s">
        <v>2317</v>
      </c>
      <c r="D532" s="107"/>
      <c r="E532" s="109">
        <v>1000001486</v>
      </c>
      <c r="F532" s="107" t="s">
        <v>16</v>
      </c>
      <c r="G532" s="107" t="s">
        <v>17</v>
      </c>
      <c r="H532" s="107" t="s">
        <v>2318</v>
      </c>
      <c r="I532" s="107" t="s">
        <v>464</v>
      </c>
      <c r="J532" s="107"/>
      <c r="K532" s="107"/>
      <c r="L532" s="109" t="s">
        <v>45</v>
      </c>
      <c r="M532" s="109" t="s">
        <v>280</v>
      </c>
      <c r="N532" s="107" t="s">
        <v>2319</v>
      </c>
      <c r="O532" s="109" t="s">
        <v>24</v>
      </c>
      <c r="P532" s="109" t="s">
        <v>543</v>
      </c>
      <c r="Q532" s="107" t="s">
        <v>25</v>
      </c>
      <c r="R532" s="109" t="s">
        <v>543</v>
      </c>
      <c r="S532" s="111" t="s">
        <v>1947</v>
      </c>
    </row>
    <row r="533" spans="1:19" ht="16.5" hidden="1" x14ac:dyDescent="0.2">
      <c r="A533" s="107" t="s">
        <v>2320</v>
      </c>
      <c r="B533" s="107"/>
      <c r="C533" s="107" t="s">
        <v>2321</v>
      </c>
      <c r="D533" s="107"/>
      <c r="E533" s="109">
        <v>2103933</v>
      </c>
      <c r="F533" s="107" t="s">
        <v>41</v>
      </c>
      <c r="G533" s="107" t="s">
        <v>2322</v>
      </c>
      <c r="H533" s="107"/>
      <c r="I533" s="107" t="s">
        <v>1545</v>
      </c>
      <c r="J533" s="107"/>
      <c r="K533" s="107"/>
      <c r="L533" s="109" t="s">
        <v>21</v>
      </c>
      <c r="M533" s="109" t="s">
        <v>78</v>
      </c>
      <c r="N533" s="107" t="s">
        <v>2323</v>
      </c>
      <c r="O533" s="109" t="s">
        <v>24</v>
      </c>
      <c r="P533" s="109" t="s">
        <v>24</v>
      </c>
      <c r="Q533" s="107" t="s">
        <v>25</v>
      </c>
      <c r="R533" s="109" t="s">
        <v>24</v>
      </c>
      <c r="S533" s="111" t="s">
        <v>1947</v>
      </c>
    </row>
    <row r="534" spans="1:19" ht="16.5" hidden="1" x14ac:dyDescent="0.2">
      <c r="A534" s="107" t="s">
        <v>2324</v>
      </c>
      <c r="B534" s="107"/>
      <c r="C534" s="107" t="s">
        <v>2325</v>
      </c>
      <c r="D534" s="107"/>
      <c r="E534" s="109">
        <v>2055315</v>
      </c>
      <c r="F534" s="107" t="s">
        <v>16</v>
      </c>
      <c r="G534" s="107" t="s">
        <v>150</v>
      </c>
      <c r="H534" s="107" t="s">
        <v>30</v>
      </c>
      <c r="I534" s="107" t="s">
        <v>227</v>
      </c>
      <c r="J534" s="107"/>
      <c r="K534" s="107"/>
      <c r="L534" s="109" t="s">
        <v>21</v>
      </c>
      <c r="M534" s="109" t="s">
        <v>139</v>
      </c>
      <c r="N534" s="107" t="s">
        <v>2326</v>
      </c>
      <c r="O534" s="109" t="s">
        <v>24</v>
      </c>
      <c r="P534" s="109" t="s">
        <v>24</v>
      </c>
      <c r="Q534" s="107" t="s">
        <v>38</v>
      </c>
      <c r="R534" s="109" t="s">
        <v>24</v>
      </c>
      <c r="S534" s="111" t="s">
        <v>1947</v>
      </c>
    </row>
    <row r="535" spans="1:19" ht="16.5" hidden="1" x14ac:dyDescent="0.2">
      <c r="A535" s="107" t="s">
        <v>2327</v>
      </c>
      <c r="B535" s="107"/>
      <c r="C535" s="107" t="s">
        <v>2328</v>
      </c>
      <c r="D535" s="107"/>
      <c r="E535" s="109">
        <v>2102126</v>
      </c>
      <c r="F535" s="107" t="s">
        <v>16</v>
      </c>
      <c r="G535" s="107" t="s">
        <v>233</v>
      </c>
      <c r="H535" s="107" t="s">
        <v>158</v>
      </c>
      <c r="I535" s="107" t="s">
        <v>1890</v>
      </c>
      <c r="J535" s="107"/>
      <c r="K535" s="107"/>
      <c r="L535" s="109" t="s">
        <v>21</v>
      </c>
      <c r="M535" s="109" t="s">
        <v>286</v>
      </c>
      <c r="N535" s="107" t="s">
        <v>2329</v>
      </c>
      <c r="O535" s="109" t="s">
        <v>24</v>
      </c>
      <c r="P535" s="109" t="s">
        <v>24</v>
      </c>
      <c r="Q535" s="107" t="s">
        <v>25</v>
      </c>
      <c r="R535" s="109" t="s">
        <v>24</v>
      </c>
      <c r="S535" s="111" t="s">
        <v>1947</v>
      </c>
    </row>
    <row r="536" spans="1:19" ht="16.5" hidden="1" x14ac:dyDescent="0.2">
      <c r="A536" s="107" t="s">
        <v>2330</v>
      </c>
      <c r="B536" s="107"/>
      <c r="C536" s="107" t="s">
        <v>2331</v>
      </c>
      <c r="D536" s="107"/>
      <c r="E536" s="109">
        <v>2101862</v>
      </c>
      <c r="F536" s="107" t="s">
        <v>16</v>
      </c>
      <c r="G536" s="107" t="s">
        <v>115</v>
      </c>
      <c r="H536" s="107" t="s">
        <v>109</v>
      </c>
      <c r="I536" s="107" t="s">
        <v>227</v>
      </c>
      <c r="J536" s="107"/>
      <c r="K536" s="107"/>
      <c r="L536" s="109" t="s">
        <v>21</v>
      </c>
      <c r="M536" s="109" t="s">
        <v>78</v>
      </c>
      <c r="N536" s="107" t="s">
        <v>2332</v>
      </c>
      <c r="O536" s="109" t="s">
        <v>24</v>
      </c>
      <c r="P536" s="109" t="s">
        <v>24</v>
      </c>
      <c r="Q536" s="107" t="s">
        <v>38</v>
      </c>
      <c r="R536" s="109" t="s">
        <v>24</v>
      </c>
      <c r="S536" s="111" t="s">
        <v>1947</v>
      </c>
    </row>
    <row r="537" spans="1:19" ht="16.5" hidden="1" x14ac:dyDescent="0.2">
      <c r="A537" s="107" t="s">
        <v>2333</v>
      </c>
      <c r="B537" s="107" t="s">
        <v>2334</v>
      </c>
      <c r="C537" s="107" t="s">
        <v>2335</v>
      </c>
      <c r="D537" s="107"/>
      <c r="E537" s="109">
        <v>1000000025</v>
      </c>
      <c r="F537" s="107" t="s">
        <v>16</v>
      </c>
      <c r="G537" s="107" t="s">
        <v>661</v>
      </c>
      <c r="H537" s="107" t="s">
        <v>137</v>
      </c>
      <c r="I537" s="107" t="s">
        <v>431</v>
      </c>
      <c r="J537" s="107"/>
      <c r="K537" s="107"/>
      <c r="L537" s="109" t="s">
        <v>21</v>
      </c>
      <c r="M537" s="109" t="s">
        <v>53</v>
      </c>
      <c r="N537" s="107" t="s">
        <v>2336</v>
      </c>
      <c r="O537" s="109" t="s">
        <v>24</v>
      </c>
      <c r="P537" s="109" t="s">
        <v>24</v>
      </c>
      <c r="Q537" s="107" t="s">
        <v>25</v>
      </c>
      <c r="R537" s="109" t="s">
        <v>24</v>
      </c>
      <c r="S537" s="111" t="s">
        <v>1947</v>
      </c>
    </row>
    <row r="538" spans="1:19" ht="16.5" hidden="1" x14ac:dyDescent="0.2">
      <c r="A538" s="107" t="s">
        <v>2337</v>
      </c>
      <c r="B538" s="107"/>
      <c r="C538" s="107" t="s">
        <v>1502</v>
      </c>
      <c r="D538" s="107"/>
      <c r="E538" s="109">
        <v>2104362</v>
      </c>
      <c r="F538" s="107" t="s">
        <v>41</v>
      </c>
      <c r="G538" s="107" t="s">
        <v>96</v>
      </c>
      <c r="H538" s="107"/>
      <c r="I538" s="107" t="s">
        <v>1726</v>
      </c>
      <c r="J538" s="107"/>
      <c r="K538" s="107"/>
      <c r="L538" s="109" t="s">
        <v>21</v>
      </c>
      <c r="M538" s="109" t="s">
        <v>139</v>
      </c>
      <c r="N538" s="107" t="s">
        <v>2338</v>
      </c>
      <c r="O538" s="109" t="s">
        <v>24</v>
      </c>
      <c r="P538" s="109" t="s">
        <v>24</v>
      </c>
      <c r="Q538" s="107" t="s">
        <v>38</v>
      </c>
      <c r="R538" s="109" t="s">
        <v>24</v>
      </c>
      <c r="S538" s="111" t="s">
        <v>1947</v>
      </c>
    </row>
    <row r="539" spans="1:19" ht="16.5" hidden="1" x14ac:dyDescent="0.2">
      <c r="A539" s="107" t="s">
        <v>2339</v>
      </c>
      <c r="B539" s="107" t="s">
        <v>2340</v>
      </c>
      <c r="C539" s="107" t="s">
        <v>2341</v>
      </c>
      <c r="D539" s="107"/>
      <c r="E539" s="109">
        <v>1000001887</v>
      </c>
      <c r="F539" s="107" t="s">
        <v>16</v>
      </c>
      <c r="G539" s="107" t="s">
        <v>291</v>
      </c>
      <c r="H539" s="107" t="s">
        <v>158</v>
      </c>
      <c r="I539" s="107" t="s">
        <v>2342</v>
      </c>
      <c r="J539" s="107"/>
      <c r="K539" s="107"/>
      <c r="L539" s="109" t="s">
        <v>21</v>
      </c>
      <c r="M539" s="109" t="s">
        <v>102</v>
      </c>
      <c r="N539" s="107" t="s">
        <v>2343</v>
      </c>
      <c r="O539" s="109" t="s">
        <v>24</v>
      </c>
      <c r="P539" s="109" t="s">
        <v>24</v>
      </c>
      <c r="Q539" s="107" t="s">
        <v>25</v>
      </c>
      <c r="R539" s="109" t="s">
        <v>24</v>
      </c>
      <c r="S539" s="111" t="s">
        <v>1947</v>
      </c>
    </row>
    <row r="540" spans="1:19" ht="16.5" hidden="1" x14ac:dyDescent="0.2">
      <c r="A540" s="107" t="s">
        <v>2344</v>
      </c>
      <c r="B540" s="107"/>
      <c r="C540" s="107" t="s">
        <v>2345</v>
      </c>
      <c r="D540" s="107"/>
      <c r="E540" s="109">
        <v>2101355</v>
      </c>
      <c r="F540" s="107" t="s">
        <v>16</v>
      </c>
      <c r="G540" s="107" t="s">
        <v>291</v>
      </c>
      <c r="H540" s="107" t="s">
        <v>158</v>
      </c>
      <c r="I540" s="107" t="s">
        <v>2346</v>
      </c>
      <c r="J540" s="107"/>
      <c r="K540" s="107"/>
      <c r="L540" s="109" t="s">
        <v>33</v>
      </c>
      <c r="M540" s="109" t="s">
        <v>34</v>
      </c>
      <c r="N540" s="107" t="s">
        <v>2347</v>
      </c>
      <c r="O540" s="109" t="s">
        <v>24</v>
      </c>
      <c r="P540" s="109" t="s">
        <v>2182</v>
      </c>
      <c r="Q540" s="107" t="s">
        <v>25</v>
      </c>
      <c r="R540" s="109" t="s">
        <v>2348</v>
      </c>
      <c r="S540" s="111" t="s">
        <v>1947</v>
      </c>
    </row>
    <row r="541" spans="1:19" ht="16.5" hidden="1" x14ac:dyDescent="0.2">
      <c r="A541" s="107" t="s">
        <v>2349</v>
      </c>
      <c r="B541" s="107"/>
      <c r="C541" s="107" t="s">
        <v>95</v>
      </c>
      <c r="D541" s="107"/>
      <c r="E541" s="109">
        <v>2061162</v>
      </c>
      <c r="F541" s="107" t="s">
        <v>41</v>
      </c>
      <c r="G541" s="107" t="s">
        <v>96</v>
      </c>
      <c r="H541" s="107"/>
      <c r="I541" s="107" t="s">
        <v>401</v>
      </c>
      <c r="J541" s="107"/>
      <c r="K541" s="107"/>
      <c r="L541" s="109" t="s">
        <v>21</v>
      </c>
      <c r="M541" s="109" t="s">
        <v>312</v>
      </c>
      <c r="N541" s="107" t="s">
        <v>2350</v>
      </c>
      <c r="O541" s="109" t="s">
        <v>24</v>
      </c>
      <c r="P541" s="109" t="s">
        <v>24</v>
      </c>
      <c r="Q541" s="107" t="s">
        <v>25</v>
      </c>
      <c r="R541" s="109" t="s">
        <v>24</v>
      </c>
      <c r="S541" s="111" t="s">
        <v>1947</v>
      </c>
    </row>
    <row r="542" spans="1:19" ht="16.5" hidden="1" x14ac:dyDescent="0.2">
      <c r="A542" s="107" t="s">
        <v>2351</v>
      </c>
      <c r="B542" s="107"/>
      <c r="C542" s="107" t="s">
        <v>2352</v>
      </c>
      <c r="D542" s="107"/>
      <c r="E542" s="109">
        <v>2072834</v>
      </c>
      <c r="F542" s="107" t="s">
        <v>16</v>
      </c>
      <c r="G542" s="107" t="s">
        <v>150</v>
      </c>
      <c r="H542" s="107" t="s">
        <v>30</v>
      </c>
      <c r="I542" s="107" t="s">
        <v>1415</v>
      </c>
      <c r="J542" s="107"/>
      <c r="K542" s="107"/>
      <c r="L542" s="109" t="s">
        <v>21</v>
      </c>
      <c r="M542" s="109" t="s">
        <v>53</v>
      </c>
      <c r="N542" s="107" t="s">
        <v>2353</v>
      </c>
      <c r="O542" s="109" t="s">
        <v>24</v>
      </c>
      <c r="P542" s="109" t="s">
        <v>24</v>
      </c>
      <c r="Q542" s="107" t="s">
        <v>38</v>
      </c>
      <c r="R542" s="109" t="s">
        <v>24</v>
      </c>
      <c r="S542" s="111" t="s">
        <v>1947</v>
      </c>
    </row>
    <row r="543" spans="1:19" ht="16.5" hidden="1" x14ac:dyDescent="0.2">
      <c r="A543" s="107" t="s">
        <v>2354</v>
      </c>
      <c r="B543" s="107"/>
      <c r="C543" s="107" t="s">
        <v>2355</v>
      </c>
      <c r="D543" s="107"/>
      <c r="E543" s="109">
        <v>2092534</v>
      </c>
      <c r="F543" s="107" t="s">
        <v>16</v>
      </c>
      <c r="G543" s="107" t="s">
        <v>115</v>
      </c>
      <c r="H543" s="107" t="s">
        <v>109</v>
      </c>
      <c r="I543" s="107" t="s">
        <v>2356</v>
      </c>
      <c r="J543" s="107"/>
      <c r="K543" s="107"/>
      <c r="L543" s="109" t="s">
        <v>45</v>
      </c>
      <c r="M543" s="109" t="s">
        <v>71</v>
      </c>
      <c r="N543" s="107" t="s">
        <v>2357</v>
      </c>
      <c r="O543" s="109" t="s">
        <v>24</v>
      </c>
      <c r="P543" s="109" t="s">
        <v>2358</v>
      </c>
      <c r="Q543" s="107" t="s">
        <v>38</v>
      </c>
      <c r="R543" s="109" t="s">
        <v>2359</v>
      </c>
      <c r="S543" s="111" t="s">
        <v>1947</v>
      </c>
    </row>
    <row r="544" spans="1:19" ht="16.5" hidden="1" x14ac:dyDescent="0.2">
      <c r="A544" s="107" t="s">
        <v>2360</v>
      </c>
      <c r="B544" s="107"/>
      <c r="C544" s="107" t="s">
        <v>2361</v>
      </c>
      <c r="D544" s="107"/>
      <c r="E544" s="109">
        <v>2075978</v>
      </c>
      <c r="F544" s="107" t="s">
        <v>41</v>
      </c>
      <c r="G544" s="107" t="s">
        <v>51</v>
      </c>
      <c r="H544" s="107"/>
      <c r="I544" s="107" t="s">
        <v>2362</v>
      </c>
      <c r="J544" s="107"/>
      <c r="K544" s="107"/>
      <c r="L544" s="109" t="s">
        <v>21</v>
      </c>
      <c r="M544" s="109" t="s">
        <v>139</v>
      </c>
      <c r="N544" s="107" t="s">
        <v>2363</v>
      </c>
      <c r="O544" s="109" t="s">
        <v>24</v>
      </c>
      <c r="P544" s="109" t="s">
        <v>24</v>
      </c>
      <c r="Q544" s="107" t="s">
        <v>38</v>
      </c>
      <c r="R544" s="109" t="s">
        <v>24</v>
      </c>
      <c r="S544" s="111" t="s">
        <v>1947</v>
      </c>
    </row>
    <row r="545" spans="1:19" ht="16.5" hidden="1" x14ac:dyDescent="0.2">
      <c r="A545" s="107" t="s">
        <v>1526</v>
      </c>
      <c r="B545" s="107" t="s">
        <v>2364</v>
      </c>
      <c r="C545" s="107" t="s">
        <v>2365</v>
      </c>
      <c r="D545" s="107"/>
      <c r="E545" s="109">
        <v>1000001869</v>
      </c>
      <c r="F545" s="107" t="s">
        <v>16</v>
      </c>
      <c r="G545" s="107" t="s">
        <v>115</v>
      </c>
      <c r="H545" s="107" t="s">
        <v>364</v>
      </c>
      <c r="I545" s="107" t="s">
        <v>1280</v>
      </c>
      <c r="J545" s="107"/>
      <c r="K545" s="107"/>
      <c r="L545" s="109" t="s">
        <v>21</v>
      </c>
      <c r="M545" s="109" t="s">
        <v>78</v>
      </c>
      <c r="N545" s="107" t="s">
        <v>2366</v>
      </c>
      <c r="O545" s="109" t="s">
        <v>24</v>
      </c>
      <c r="P545" s="109" t="s">
        <v>24</v>
      </c>
      <c r="Q545" s="107" t="s">
        <v>25</v>
      </c>
      <c r="R545" s="109" t="s">
        <v>24</v>
      </c>
      <c r="S545" s="111" t="s">
        <v>1947</v>
      </c>
    </row>
    <row r="546" spans="1:19" ht="16.5" hidden="1" x14ac:dyDescent="0.2">
      <c r="A546" s="107" t="s">
        <v>2367</v>
      </c>
      <c r="B546" s="107"/>
      <c r="C546" s="107" t="s">
        <v>2368</v>
      </c>
      <c r="D546" s="107"/>
      <c r="E546" s="109">
        <v>2072028</v>
      </c>
      <c r="F546" s="107" t="s">
        <v>41</v>
      </c>
      <c r="G546" s="107" t="s">
        <v>226</v>
      </c>
      <c r="H546" s="107"/>
      <c r="I546" s="107" t="s">
        <v>215</v>
      </c>
      <c r="J546" s="107"/>
      <c r="K546" s="107"/>
      <c r="L546" s="109" t="s">
        <v>21</v>
      </c>
      <c r="M546" s="109" t="s">
        <v>22</v>
      </c>
      <c r="N546" s="107" t="s">
        <v>2369</v>
      </c>
      <c r="O546" s="109" t="s">
        <v>24</v>
      </c>
      <c r="P546" s="109" t="s">
        <v>24</v>
      </c>
      <c r="Q546" s="107" t="s">
        <v>38</v>
      </c>
      <c r="R546" s="109" t="s">
        <v>24</v>
      </c>
      <c r="S546" s="111" t="s">
        <v>1947</v>
      </c>
    </row>
    <row r="547" spans="1:19" ht="16.5" hidden="1" x14ac:dyDescent="0.2">
      <c r="A547" s="107" t="s">
        <v>2370</v>
      </c>
      <c r="B547" s="107"/>
      <c r="C547" s="107" t="s">
        <v>2371</v>
      </c>
      <c r="D547" s="107"/>
      <c r="E547" s="109">
        <v>2103557</v>
      </c>
      <c r="F547" s="107" t="s">
        <v>41</v>
      </c>
      <c r="G547" s="107" t="s">
        <v>51</v>
      </c>
      <c r="H547" s="107"/>
      <c r="I547" s="107" t="s">
        <v>2123</v>
      </c>
      <c r="J547" s="107"/>
      <c r="K547" s="107"/>
      <c r="L547" s="109" t="s">
        <v>21</v>
      </c>
      <c r="M547" s="109" t="s">
        <v>139</v>
      </c>
      <c r="N547" s="107" t="s">
        <v>2372</v>
      </c>
      <c r="O547" s="109" t="s">
        <v>24</v>
      </c>
      <c r="P547" s="109" t="s">
        <v>24</v>
      </c>
      <c r="Q547" s="107" t="s">
        <v>38</v>
      </c>
      <c r="R547" s="109" t="s">
        <v>24</v>
      </c>
      <c r="S547" s="111" t="s">
        <v>1947</v>
      </c>
    </row>
    <row r="548" spans="1:19" ht="16.5" hidden="1" x14ac:dyDescent="0.2">
      <c r="A548" s="107" t="s">
        <v>2373</v>
      </c>
      <c r="B548" s="107"/>
      <c r="C548" s="107" t="s">
        <v>2374</v>
      </c>
      <c r="D548" s="107"/>
      <c r="E548" s="109">
        <v>2083344</v>
      </c>
      <c r="F548" s="107" t="s">
        <v>16</v>
      </c>
      <c r="G548" s="107" t="s">
        <v>29</v>
      </c>
      <c r="H548" s="107" t="s">
        <v>18</v>
      </c>
      <c r="I548" s="107" t="s">
        <v>31</v>
      </c>
      <c r="J548" s="107"/>
      <c r="K548" s="107"/>
      <c r="L548" s="109" t="s">
        <v>21</v>
      </c>
      <c r="M548" s="109" t="s">
        <v>22</v>
      </c>
      <c r="N548" s="107" t="s">
        <v>1968</v>
      </c>
      <c r="O548" s="109" t="s">
        <v>24</v>
      </c>
      <c r="P548" s="109" t="s">
        <v>24</v>
      </c>
      <c r="Q548" s="107" t="s">
        <v>38</v>
      </c>
      <c r="R548" s="109" t="s">
        <v>24</v>
      </c>
      <c r="S548" s="111" t="s">
        <v>1947</v>
      </c>
    </row>
    <row r="549" spans="1:19" ht="16.5" hidden="1" x14ac:dyDescent="0.2">
      <c r="A549" s="107" t="s">
        <v>2375</v>
      </c>
      <c r="B549" s="107"/>
      <c r="C549" s="107" t="s">
        <v>2376</v>
      </c>
      <c r="D549" s="107"/>
      <c r="E549" s="109">
        <v>2051953</v>
      </c>
      <c r="F549" s="107" t="s">
        <v>16</v>
      </c>
      <c r="G549" s="107" t="s">
        <v>150</v>
      </c>
      <c r="H549" s="107" t="s">
        <v>30</v>
      </c>
      <c r="I549" s="107" t="s">
        <v>31</v>
      </c>
      <c r="J549" s="107"/>
      <c r="K549" s="107"/>
      <c r="L549" s="109" t="s">
        <v>21</v>
      </c>
      <c r="M549" s="109" t="s">
        <v>139</v>
      </c>
      <c r="N549" s="107" t="s">
        <v>2377</v>
      </c>
      <c r="O549" s="109" t="s">
        <v>24</v>
      </c>
      <c r="P549" s="109" t="s">
        <v>24</v>
      </c>
      <c r="Q549" s="107" t="s">
        <v>38</v>
      </c>
      <c r="R549" s="109" t="s">
        <v>24</v>
      </c>
      <c r="S549" s="111" t="s">
        <v>1947</v>
      </c>
    </row>
    <row r="550" spans="1:19" ht="16.5" hidden="1" x14ac:dyDescent="0.2">
      <c r="A550" s="107" t="s">
        <v>2378</v>
      </c>
      <c r="B550" s="107"/>
      <c r="C550" s="107" t="s">
        <v>2379</v>
      </c>
      <c r="D550" s="107"/>
      <c r="E550" s="109">
        <v>2073312</v>
      </c>
      <c r="F550" s="107" t="s">
        <v>16</v>
      </c>
      <c r="G550" s="107" t="s">
        <v>150</v>
      </c>
      <c r="H550" s="107" t="s">
        <v>30</v>
      </c>
      <c r="I550" s="107" t="s">
        <v>31</v>
      </c>
      <c r="J550" s="107"/>
      <c r="K550" s="107"/>
      <c r="L550" s="109" t="s">
        <v>21</v>
      </c>
      <c r="M550" s="109" t="s">
        <v>139</v>
      </c>
      <c r="N550" s="107" t="s">
        <v>2380</v>
      </c>
      <c r="O550" s="109" t="s">
        <v>24</v>
      </c>
      <c r="P550" s="109" t="s">
        <v>24</v>
      </c>
      <c r="Q550" s="107" t="s">
        <v>38</v>
      </c>
      <c r="R550" s="109" t="s">
        <v>24</v>
      </c>
      <c r="S550" s="111" t="s">
        <v>1947</v>
      </c>
    </row>
    <row r="551" spans="1:19" ht="16.5" hidden="1" x14ac:dyDescent="0.2">
      <c r="A551" s="107" t="s">
        <v>2381</v>
      </c>
      <c r="B551" s="107" t="s">
        <v>2382</v>
      </c>
      <c r="C551" s="107" t="s">
        <v>2383</v>
      </c>
      <c r="D551" s="107"/>
      <c r="E551" s="109">
        <v>1000000679</v>
      </c>
      <c r="F551" s="107" t="s">
        <v>41</v>
      </c>
      <c r="G551" s="107" t="s">
        <v>226</v>
      </c>
      <c r="H551" s="107"/>
      <c r="I551" s="107" t="s">
        <v>2066</v>
      </c>
      <c r="J551" s="107"/>
      <c r="K551" s="107"/>
      <c r="L551" s="109" t="s">
        <v>45</v>
      </c>
      <c r="M551" s="109" t="s">
        <v>318</v>
      </c>
      <c r="N551" s="107" t="s">
        <v>2384</v>
      </c>
      <c r="O551" s="109" t="s">
        <v>24</v>
      </c>
      <c r="P551" s="109" t="s">
        <v>24</v>
      </c>
      <c r="Q551" s="107" t="s">
        <v>25</v>
      </c>
      <c r="R551" s="109" t="s">
        <v>24</v>
      </c>
      <c r="S551" s="111" t="s">
        <v>1947</v>
      </c>
    </row>
    <row r="552" spans="1:19" ht="16.5" hidden="1" x14ac:dyDescent="0.2">
      <c r="A552" s="107" t="s">
        <v>2385</v>
      </c>
      <c r="B552" s="107"/>
      <c r="C552" s="107" t="s">
        <v>2386</v>
      </c>
      <c r="D552" s="107"/>
      <c r="E552" s="109">
        <v>2046921</v>
      </c>
      <c r="F552" s="107" t="s">
        <v>16</v>
      </c>
      <c r="G552" s="107" t="s">
        <v>157</v>
      </c>
      <c r="H552" s="107" t="s">
        <v>158</v>
      </c>
      <c r="I552" s="107" t="s">
        <v>1861</v>
      </c>
      <c r="J552" s="107"/>
      <c r="K552" s="107"/>
      <c r="L552" s="109" t="s">
        <v>21</v>
      </c>
      <c r="M552" s="109" t="s">
        <v>78</v>
      </c>
      <c r="N552" s="107" t="s">
        <v>2387</v>
      </c>
      <c r="O552" s="109" t="s">
        <v>24</v>
      </c>
      <c r="P552" s="109" t="s">
        <v>24</v>
      </c>
      <c r="Q552" s="107" t="s">
        <v>38</v>
      </c>
      <c r="R552" s="109" t="s">
        <v>24</v>
      </c>
      <c r="S552" s="111" t="s">
        <v>1947</v>
      </c>
    </row>
    <row r="553" spans="1:19" ht="16.5" hidden="1" x14ac:dyDescent="0.2">
      <c r="A553" s="107" t="s">
        <v>2388</v>
      </c>
      <c r="B553" s="107" t="s">
        <v>2389</v>
      </c>
      <c r="C553" s="107" t="s">
        <v>2390</v>
      </c>
      <c r="D553" s="107"/>
      <c r="E553" s="109">
        <v>1000001584</v>
      </c>
      <c r="F553" s="107" t="s">
        <v>16</v>
      </c>
      <c r="G553" s="107" t="s">
        <v>157</v>
      </c>
      <c r="H553" s="107" t="s">
        <v>69</v>
      </c>
      <c r="I553" s="107" t="s">
        <v>245</v>
      </c>
      <c r="J553" s="107"/>
      <c r="K553" s="107"/>
      <c r="L553" s="109" t="s">
        <v>167</v>
      </c>
      <c r="M553" s="109" t="s">
        <v>280</v>
      </c>
      <c r="N553" s="107" t="s">
        <v>2391</v>
      </c>
      <c r="O553" s="109" t="s">
        <v>24</v>
      </c>
      <c r="P553" s="109" t="s">
        <v>24</v>
      </c>
      <c r="Q553" s="107" t="s">
        <v>25</v>
      </c>
      <c r="R553" s="109" t="s">
        <v>24</v>
      </c>
      <c r="S553" s="111" t="s">
        <v>1947</v>
      </c>
    </row>
    <row r="554" spans="1:19" ht="16.5" hidden="1" x14ac:dyDescent="0.2">
      <c r="A554" s="107" t="s">
        <v>2392</v>
      </c>
      <c r="B554" s="107" t="s">
        <v>2393</v>
      </c>
      <c r="C554" s="107" t="s">
        <v>2394</v>
      </c>
      <c r="D554" s="107"/>
      <c r="E554" s="109">
        <v>1000002025</v>
      </c>
      <c r="F554" s="107" t="s">
        <v>16</v>
      </c>
      <c r="G554" s="107" t="s">
        <v>238</v>
      </c>
      <c r="H554" s="107" t="s">
        <v>69</v>
      </c>
      <c r="I554" s="107" t="s">
        <v>2295</v>
      </c>
      <c r="J554" s="107"/>
      <c r="K554" s="107"/>
      <c r="L554" s="109" t="s">
        <v>21</v>
      </c>
      <c r="M554" s="109" t="s">
        <v>78</v>
      </c>
      <c r="N554" s="107" t="s">
        <v>2395</v>
      </c>
      <c r="O554" s="109" t="s">
        <v>24</v>
      </c>
      <c r="P554" s="109" t="s">
        <v>24</v>
      </c>
      <c r="Q554" s="107" t="s">
        <v>25</v>
      </c>
      <c r="R554" s="109" t="s">
        <v>24</v>
      </c>
      <c r="S554" s="111" t="s">
        <v>1947</v>
      </c>
    </row>
    <row r="555" spans="1:19" ht="16.5" hidden="1" x14ac:dyDescent="0.2">
      <c r="A555" s="107" t="s">
        <v>2396</v>
      </c>
      <c r="B555" s="107" t="s">
        <v>2397</v>
      </c>
      <c r="C555" s="107" t="s">
        <v>2398</v>
      </c>
      <c r="D555" s="107"/>
      <c r="E555" s="109">
        <v>1000001560</v>
      </c>
      <c r="F555" s="107" t="s">
        <v>41</v>
      </c>
      <c r="G555" s="107" t="s">
        <v>392</v>
      </c>
      <c r="H555" s="107"/>
      <c r="I555" s="107" t="s">
        <v>245</v>
      </c>
      <c r="J555" s="107"/>
      <c r="K555" s="107"/>
      <c r="L555" s="109" t="s">
        <v>21</v>
      </c>
      <c r="M555" s="109" t="s">
        <v>78</v>
      </c>
      <c r="N555" s="107" t="s">
        <v>2399</v>
      </c>
      <c r="O555" s="109" t="s">
        <v>24</v>
      </c>
      <c r="P555" s="109" t="s">
        <v>24</v>
      </c>
      <c r="Q555" s="107" t="s">
        <v>25</v>
      </c>
      <c r="R555" s="109" t="s">
        <v>24</v>
      </c>
      <c r="S555" s="111" t="s">
        <v>1947</v>
      </c>
    </row>
    <row r="556" spans="1:19" ht="16.5" hidden="1" x14ac:dyDescent="0.2">
      <c r="A556" s="107" t="s">
        <v>2400</v>
      </c>
      <c r="B556" s="107"/>
      <c r="C556" s="107" t="s">
        <v>2401</v>
      </c>
      <c r="D556" s="107"/>
      <c r="E556" s="109">
        <v>2102202</v>
      </c>
      <c r="F556" s="107" t="s">
        <v>16</v>
      </c>
      <c r="G556" s="107" t="s">
        <v>291</v>
      </c>
      <c r="H556" s="107" t="s">
        <v>158</v>
      </c>
      <c r="I556" s="107" t="s">
        <v>2402</v>
      </c>
      <c r="J556" s="107"/>
      <c r="K556" s="107"/>
      <c r="L556" s="109" t="s">
        <v>21</v>
      </c>
      <c r="M556" s="109" t="s">
        <v>78</v>
      </c>
      <c r="N556" s="107" t="s">
        <v>2403</v>
      </c>
      <c r="O556" s="109" t="s">
        <v>24</v>
      </c>
      <c r="P556" s="109" t="s">
        <v>24</v>
      </c>
      <c r="Q556" s="107" t="s">
        <v>38</v>
      </c>
      <c r="R556" s="109" t="s">
        <v>24</v>
      </c>
      <c r="S556" s="111" t="s">
        <v>1947</v>
      </c>
    </row>
    <row r="557" spans="1:19" ht="16.5" hidden="1" x14ac:dyDescent="0.2">
      <c r="A557" s="107" t="s">
        <v>2404</v>
      </c>
      <c r="B557" s="107"/>
      <c r="C557" s="107" t="s">
        <v>2405</v>
      </c>
      <c r="D557" s="107"/>
      <c r="E557" s="109">
        <v>2111357</v>
      </c>
      <c r="F557" s="107" t="s">
        <v>16</v>
      </c>
      <c r="G557" s="107" t="s">
        <v>291</v>
      </c>
      <c r="H557" s="107" t="s">
        <v>726</v>
      </c>
      <c r="I557" s="107" t="s">
        <v>1552</v>
      </c>
      <c r="J557" s="107"/>
      <c r="K557" s="107"/>
      <c r="L557" s="109" t="s">
        <v>21</v>
      </c>
      <c r="M557" s="109" t="s">
        <v>78</v>
      </c>
      <c r="N557" s="107" t="s">
        <v>2406</v>
      </c>
      <c r="O557" s="109" t="s">
        <v>24</v>
      </c>
      <c r="P557" s="109" t="s">
        <v>24</v>
      </c>
      <c r="Q557" s="107" t="s">
        <v>38</v>
      </c>
      <c r="R557" s="109" t="s">
        <v>24</v>
      </c>
      <c r="S557" s="111" t="s">
        <v>1947</v>
      </c>
    </row>
    <row r="558" spans="1:19" ht="16.5" hidden="1" x14ac:dyDescent="0.2">
      <c r="A558" s="107" t="s">
        <v>2407</v>
      </c>
      <c r="B558" s="107"/>
      <c r="C558" s="107" t="s">
        <v>2408</v>
      </c>
      <c r="D558" s="107"/>
      <c r="E558" s="109">
        <v>2004619</v>
      </c>
      <c r="F558" s="107" t="s">
        <v>16</v>
      </c>
      <c r="G558" s="107" t="s">
        <v>17</v>
      </c>
      <c r="H558" s="107" t="s">
        <v>256</v>
      </c>
      <c r="I558" s="107" t="s">
        <v>2409</v>
      </c>
      <c r="J558" s="107"/>
      <c r="K558" s="107"/>
      <c r="L558" s="109" t="s">
        <v>21</v>
      </c>
      <c r="M558" s="109" t="s">
        <v>53</v>
      </c>
      <c r="N558" s="107" t="s">
        <v>2410</v>
      </c>
      <c r="O558" s="109" t="s">
        <v>24</v>
      </c>
      <c r="P558" s="109" t="s">
        <v>372</v>
      </c>
      <c r="Q558" s="107" t="s">
        <v>38</v>
      </c>
      <c r="R558" s="109" t="s">
        <v>78</v>
      </c>
      <c r="S558" s="111" t="s">
        <v>1947</v>
      </c>
    </row>
    <row r="559" spans="1:19" ht="16.5" hidden="1" x14ac:dyDescent="0.2">
      <c r="A559" s="107" t="s">
        <v>2411</v>
      </c>
      <c r="B559" s="107"/>
      <c r="C559" s="107" t="s">
        <v>2412</v>
      </c>
      <c r="D559" s="107"/>
      <c r="E559" s="109">
        <v>2078463</v>
      </c>
      <c r="F559" s="107" t="s">
        <v>16</v>
      </c>
      <c r="G559" s="107" t="s">
        <v>291</v>
      </c>
      <c r="H559" s="107" t="s">
        <v>158</v>
      </c>
      <c r="I559" s="107" t="s">
        <v>307</v>
      </c>
      <c r="J559" s="107"/>
      <c r="K559" s="107"/>
      <c r="L559" s="109" t="s">
        <v>21</v>
      </c>
      <c r="M559" s="109" t="s">
        <v>372</v>
      </c>
      <c r="N559" s="107" t="s">
        <v>2413</v>
      </c>
      <c r="O559" s="109" t="s">
        <v>24</v>
      </c>
      <c r="P559" s="109" t="s">
        <v>24</v>
      </c>
      <c r="Q559" s="107" t="s">
        <v>38</v>
      </c>
      <c r="R559" s="109" t="s">
        <v>24</v>
      </c>
      <c r="S559" s="111" t="s">
        <v>1947</v>
      </c>
    </row>
    <row r="560" spans="1:19" ht="16.5" hidden="1" x14ac:dyDescent="0.2">
      <c r="A560" s="107" t="s">
        <v>2414</v>
      </c>
      <c r="B560" s="107"/>
      <c r="C560" s="107" t="s">
        <v>2415</v>
      </c>
      <c r="D560" s="107"/>
      <c r="E560" s="109">
        <v>2056254</v>
      </c>
      <c r="F560" s="107" t="s">
        <v>16</v>
      </c>
      <c r="G560" s="107" t="s">
        <v>29</v>
      </c>
      <c r="H560" s="107" t="s">
        <v>69</v>
      </c>
      <c r="I560" s="107" t="s">
        <v>1216</v>
      </c>
      <c r="J560" s="107"/>
      <c r="K560" s="107"/>
      <c r="L560" s="109" t="s">
        <v>21</v>
      </c>
      <c r="M560" s="109" t="s">
        <v>139</v>
      </c>
      <c r="N560" s="107" t="s">
        <v>2416</v>
      </c>
      <c r="O560" s="109" t="s">
        <v>24</v>
      </c>
      <c r="P560" s="109" t="s">
        <v>24</v>
      </c>
      <c r="Q560" s="107" t="s">
        <v>38</v>
      </c>
      <c r="R560" s="109" t="s">
        <v>24</v>
      </c>
      <c r="S560" s="111" t="s">
        <v>1947</v>
      </c>
    </row>
    <row r="561" spans="1:19" ht="16.5" hidden="1" x14ac:dyDescent="0.2">
      <c r="A561" s="107" t="s">
        <v>2417</v>
      </c>
      <c r="B561" s="107"/>
      <c r="C561" s="107" t="s">
        <v>2418</v>
      </c>
      <c r="D561" s="107"/>
      <c r="E561" s="109">
        <v>2103533</v>
      </c>
      <c r="F561" s="107" t="s">
        <v>16</v>
      </c>
      <c r="G561" s="107" t="s">
        <v>233</v>
      </c>
      <c r="H561" s="107" t="s">
        <v>158</v>
      </c>
      <c r="I561" s="107" t="s">
        <v>911</v>
      </c>
      <c r="J561" s="107"/>
      <c r="K561" s="107"/>
      <c r="L561" s="109" t="s">
        <v>21</v>
      </c>
      <c r="M561" s="109" t="s">
        <v>139</v>
      </c>
      <c r="N561" s="107" t="s">
        <v>2419</v>
      </c>
      <c r="O561" s="109" t="s">
        <v>24</v>
      </c>
      <c r="P561" s="109" t="s">
        <v>24</v>
      </c>
      <c r="Q561" s="107" t="s">
        <v>38</v>
      </c>
      <c r="R561" s="109" t="s">
        <v>24</v>
      </c>
      <c r="S561" s="111" t="s">
        <v>1947</v>
      </c>
    </row>
    <row r="562" spans="1:19" ht="16.5" hidden="1" x14ac:dyDescent="0.2">
      <c r="A562" s="107" t="s">
        <v>2420</v>
      </c>
      <c r="B562" s="107"/>
      <c r="C562" s="107" t="s">
        <v>2421</v>
      </c>
      <c r="D562" s="107"/>
      <c r="E562" s="109">
        <v>2077766</v>
      </c>
      <c r="F562" s="107" t="s">
        <v>16</v>
      </c>
      <c r="G562" s="107" t="s">
        <v>17</v>
      </c>
      <c r="H562" s="107" t="s">
        <v>256</v>
      </c>
      <c r="I562" s="107" t="s">
        <v>2422</v>
      </c>
      <c r="J562" s="107"/>
      <c r="K562" s="107"/>
      <c r="L562" s="109" t="s">
        <v>21</v>
      </c>
      <c r="M562" s="109" t="s">
        <v>22</v>
      </c>
      <c r="N562" s="107" t="s">
        <v>2423</v>
      </c>
      <c r="O562" s="109" t="s">
        <v>24</v>
      </c>
      <c r="P562" s="109" t="s">
        <v>24</v>
      </c>
      <c r="Q562" s="107" t="s">
        <v>38</v>
      </c>
      <c r="R562" s="109" t="s">
        <v>24</v>
      </c>
      <c r="S562" s="111" t="s">
        <v>1947</v>
      </c>
    </row>
    <row r="563" spans="1:19" ht="16.5" hidden="1" x14ac:dyDescent="0.2">
      <c r="A563" s="107" t="s">
        <v>2424</v>
      </c>
      <c r="B563" s="107"/>
      <c r="C563" s="107" t="s">
        <v>2425</v>
      </c>
      <c r="D563" s="107"/>
      <c r="E563" s="109">
        <v>2102526</v>
      </c>
      <c r="F563" s="107" t="s">
        <v>16</v>
      </c>
      <c r="G563" s="107" t="s">
        <v>115</v>
      </c>
      <c r="H563" s="107" t="s">
        <v>109</v>
      </c>
      <c r="I563" s="107" t="s">
        <v>1162</v>
      </c>
      <c r="J563" s="107"/>
      <c r="K563" s="107"/>
      <c r="L563" s="109" t="s">
        <v>21</v>
      </c>
      <c r="M563" s="109" t="s">
        <v>78</v>
      </c>
      <c r="N563" s="107" t="s">
        <v>2426</v>
      </c>
      <c r="O563" s="109" t="s">
        <v>24</v>
      </c>
      <c r="P563" s="109" t="s">
        <v>24</v>
      </c>
      <c r="Q563" s="107" t="s">
        <v>38</v>
      </c>
      <c r="R563" s="109" t="s">
        <v>24</v>
      </c>
      <c r="S563" s="111" t="s">
        <v>1947</v>
      </c>
    </row>
    <row r="564" spans="1:19" ht="16.5" hidden="1" x14ac:dyDescent="0.2">
      <c r="A564" s="107" t="s">
        <v>2427</v>
      </c>
      <c r="B564" s="107"/>
      <c r="C564" s="107" t="s">
        <v>2428</v>
      </c>
      <c r="D564" s="107"/>
      <c r="E564" s="109">
        <v>2050046</v>
      </c>
      <c r="F564" s="107" t="s">
        <v>16</v>
      </c>
      <c r="G564" s="107" t="s">
        <v>150</v>
      </c>
      <c r="H564" s="107" t="s">
        <v>30</v>
      </c>
      <c r="I564" s="107" t="s">
        <v>31</v>
      </c>
      <c r="J564" s="107"/>
      <c r="K564" s="107"/>
      <c r="L564" s="109" t="s">
        <v>21</v>
      </c>
      <c r="M564" s="109" t="s">
        <v>22</v>
      </c>
      <c r="N564" s="107" t="s">
        <v>2429</v>
      </c>
      <c r="O564" s="109" t="s">
        <v>24</v>
      </c>
      <c r="P564" s="109" t="s">
        <v>24</v>
      </c>
      <c r="Q564" s="107" t="s">
        <v>38</v>
      </c>
      <c r="R564" s="109" t="s">
        <v>24</v>
      </c>
      <c r="S564" s="111" t="s">
        <v>1947</v>
      </c>
    </row>
    <row r="565" spans="1:19" ht="16.5" hidden="1" x14ac:dyDescent="0.2">
      <c r="A565" s="107" t="s">
        <v>2430</v>
      </c>
      <c r="B565" s="107"/>
      <c r="C565" s="107" t="s">
        <v>2431</v>
      </c>
      <c r="D565" s="107"/>
      <c r="E565" s="109">
        <v>2090661</v>
      </c>
      <c r="F565" s="107" t="s">
        <v>16</v>
      </c>
      <c r="G565" s="107" t="s">
        <v>17</v>
      </c>
      <c r="H565" s="107" t="s">
        <v>256</v>
      </c>
      <c r="I565" s="107" t="s">
        <v>575</v>
      </c>
      <c r="J565" s="107"/>
      <c r="K565" s="107"/>
      <c r="L565" s="109" t="s">
        <v>45</v>
      </c>
      <c r="M565" s="109" t="s">
        <v>251</v>
      </c>
      <c r="N565" s="107" t="s">
        <v>508</v>
      </c>
      <c r="O565" s="109" t="s">
        <v>24</v>
      </c>
      <c r="P565" s="109" t="s">
        <v>24</v>
      </c>
      <c r="Q565" s="107" t="s">
        <v>38</v>
      </c>
      <c r="R565" s="109" t="s">
        <v>24</v>
      </c>
      <c r="S565" s="111" t="s">
        <v>1947</v>
      </c>
    </row>
    <row r="566" spans="1:19" ht="16.5" hidden="1" x14ac:dyDescent="0.2">
      <c r="A566" s="107" t="s">
        <v>2432</v>
      </c>
      <c r="B566" s="107" t="s">
        <v>2433</v>
      </c>
      <c r="C566" s="107" t="s">
        <v>1814</v>
      </c>
      <c r="D566" s="107"/>
      <c r="E566" s="109">
        <v>1000001650</v>
      </c>
      <c r="F566" s="107" t="s">
        <v>16</v>
      </c>
      <c r="G566" s="107" t="s">
        <v>756</v>
      </c>
      <c r="H566" s="107" t="s">
        <v>109</v>
      </c>
      <c r="I566" s="107" t="s">
        <v>2434</v>
      </c>
      <c r="J566" s="107"/>
      <c r="K566" s="107"/>
      <c r="L566" s="109" t="s">
        <v>21</v>
      </c>
      <c r="M566" s="109" t="s">
        <v>139</v>
      </c>
      <c r="N566" s="107" t="s">
        <v>2435</v>
      </c>
      <c r="O566" s="109" t="s">
        <v>24</v>
      </c>
      <c r="P566" s="109" t="s">
        <v>251</v>
      </c>
      <c r="Q566" s="107" t="s">
        <v>25</v>
      </c>
      <c r="R566" s="109" t="s">
        <v>63</v>
      </c>
      <c r="S566" s="111" t="s">
        <v>1947</v>
      </c>
    </row>
    <row r="567" spans="1:19" ht="16.5" hidden="1" x14ac:dyDescent="0.2">
      <c r="A567" s="107" t="s">
        <v>2436</v>
      </c>
      <c r="B567" s="107"/>
      <c r="C567" s="107" t="s">
        <v>2437</v>
      </c>
      <c r="D567" s="107"/>
      <c r="E567" s="109">
        <v>2037367</v>
      </c>
      <c r="F567" s="107" t="s">
        <v>16</v>
      </c>
      <c r="G567" s="107" t="s">
        <v>17</v>
      </c>
      <c r="H567" s="107" t="s">
        <v>151</v>
      </c>
      <c r="I567" s="107" t="s">
        <v>2438</v>
      </c>
      <c r="J567" s="107"/>
      <c r="K567" s="107"/>
      <c r="L567" s="109" t="s">
        <v>21</v>
      </c>
      <c r="M567" s="109" t="s">
        <v>78</v>
      </c>
      <c r="N567" s="107" t="s">
        <v>2439</v>
      </c>
      <c r="O567" s="109" t="s">
        <v>24</v>
      </c>
      <c r="P567" s="109" t="s">
        <v>24</v>
      </c>
      <c r="Q567" s="107" t="s">
        <v>25</v>
      </c>
      <c r="R567" s="109" t="s">
        <v>24</v>
      </c>
      <c r="S567" s="111" t="s">
        <v>1947</v>
      </c>
    </row>
    <row r="568" spans="1:19" ht="16.5" hidden="1" x14ac:dyDescent="0.2">
      <c r="A568" s="107" t="s">
        <v>2337</v>
      </c>
      <c r="B568" s="107" t="s">
        <v>2440</v>
      </c>
      <c r="C568" s="107" t="s">
        <v>2441</v>
      </c>
      <c r="D568" s="107"/>
      <c r="E568" s="109">
        <v>1000001630</v>
      </c>
      <c r="F568" s="107" t="s">
        <v>41</v>
      </c>
      <c r="G568" s="107" t="s">
        <v>363</v>
      </c>
      <c r="H568" s="107"/>
      <c r="I568" s="107" t="s">
        <v>2442</v>
      </c>
      <c r="J568" s="107"/>
      <c r="K568" s="107"/>
      <c r="L568" s="109" t="s">
        <v>21</v>
      </c>
      <c r="M568" s="109" t="s">
        <v>22</v>
      </c>
      <c r="N568" s="107" t="s">
        <v>2443</v>
      </c>
      <c r="O568" s="109" t="s">
        <v>24</v>
      </c>
      <c r="P568" s="109" t="s">
        <v>24</v>
      </c>
      <c r="Q568" s="107" t="s">
        <v>25</v>
      </c>
      <c r="R568" s="109" t="s">
        <v>24</v>
      </c>
      <c r="S568" s="111" t="s">
        <v>1947</v>
      </c>
    </row>
    <row r="569" spans="1:19" ht="16.5" hidden="1" x14ac:dyDescent="0.2">
      <c r="A569" s="107" t="s">
        <v>2444</v>
      </c>
      <c r="B569" s="107"/>
      <c r="C569" s="107" t="s">
        <v>95</v>
      </c>
      <c r="D569" s="107"/>
      <c r="E569" s="109">
        <v>2109307</v>
      </c>
      <c r="F569" s="107" t="s">
        <v>41</v>
      </c>
      <c r="G569" s="107" t="s">
        <v>96</v>
      </c>
      <c r="H569" s="107"/>
      <c r="I569" s="107" t="s">
        <v>2445</v>
      </c>
      <c r="J569" s="107"/>
      <c r="K569" s="107"/>
      <c r="L569" s="109" t="s">
        <v>21</v>
      </c>
      <c r="M569" s="109" t="s">
        <v>258</v>
      </c>
      <c r="N569" s="107" t="s">
        <v>2446</v>
      </c>
      <c r="O569" s="109" t="s">
        <v>24</v>
      </c>
      <c r="P569" s="109" t="s">
        <v>24</v>
      </c>
      <c r="Q569" s="107" t="s">
        <v>38</v>
      </c>
      <c r="R569" s="109" t="s">
        <v>24</v>
      </c>
      <c r="S569" s="111" t="s">
        <v>1947</v>
      </c>
    </row>
    <row r="570" spans="1:19" ht="16.5" hidden="1" x14ac:dyDescent="0.2">
      <c r="A570" s="107" t="s">
        <v>2447</v>
      </c>
      <c r="B570" s="107" t="s">
        <v>2448</v>
      </c>
      <c r="C570" s="107" t="s">
        <v>2449</v>
      </c>
      <c r="D570" s="107"/>
      <c r="E570" s="109">
        <v>1000000828</v>
      </c>
      <c r="F570" s="107" t="s">
        <v>41</v>
      </c>
      <c r="G570" s="107" t="s">
        <v>174</v>
      </c>
      <c r="H570" s="107"/>
      <c r="I570" s="107" t="s">
        <v>1609</v>
      </c>
      <c r="J570" s="107"/>
      <c r="K570" s="107"/>
      <c r="L570" s="109" t="s">
        <v>167</v>
      </c>
      <c r="M570" s="109" t="s">
        <v>102</v>
      </c>
      <c r="N570" s="107" t="s">
        <v>2450</v>
      </c>
      <c r="O570" s="109" t="s">
        <v>24</v>
      </c>
      <c r="P570" s="109" t="s">
        <v>24</v>
      </c>
      <c r="Q570" s="107" t="s">
        <v>25</v>
      </c>
      <c r="R570" s="109" t="s">
        <v>24</v>
      </c>
      <c r="S570" s="111" t="s">
        <v>1947</v>
      </c>
    </row>
    <row r="571" spans="1:19" ht="16.5" hidden="1" x14ac:dyDescent="0.2">
      <c r="A571" s="107" t="s">
        <v>2451</v>
      </c>
      <c r="B571" s="107"/>
      <c r="C571" s="107" t="s">
        <v>2452</v>
      </c>
      <c r="D571" s="107"/>
      <c r="E571" s="109">
        <v>2103441</v>
      </c>
      <c r="F571" s="107" t="s">
        <v>16</v>
      </c>
      <c r="G571" s="107" t="s">
        <v>150</v>
      </c>
      <c r="H571" s="107" t="s">
        <v>30</v>
      </c>
      <c r="I571" s="107" t="s">
        <v>1415</v>
      </c>
      <c r="J571" s="107"/>
      <c r="K571" s="107"/>
      <c r="L571" s="109" t="s">
        <v>33</v>
      </c>
      <c r="M571" s="109" t="s">
        <v>34</v>
      </c>
      <c r="N571" s="107" t="s">
        <v>2453</v>
      </c>
      <c r="O571" s="109" t="s">
        <v>24</v>
      </c>
      <c r="P571" s="109" t="s">
        <v>24</v>
      </c>
      <c r="Q571" s="107" t="s">
        <v>25</v>
      </c>
      <c r="R571" s="109" t="s">
        <v>24</v>
      </c>
      <c r="S571" s="111" t="s">
        <v>1947</v>
      </c>
    </row>
    <row r="572" spans="1:19" ht="16.5" hidden="1" x14ac:dyDescent="0.2">
      <c r="A572" s="107" t="s">
        <v>2454</v>
      </c>
      <c r="B572" s="107" t="s">
        <v>2455</v>
      </c>
      <c r="C572" s="107" t="s">
        <v>2456</v>
      </c>
      <c r="D572" s="107"/>
      <c r="E572" s="109">
        <v>1000001380</v>
      </c>
      <c r="F572" s="107" t="s">
        <v>16</v>
      </c>
      <c r="G572" s="107" t="s">
        <v>108</v>
      </c>
      <c r="H572" s="107" t="s">
        <v>109</v>
      </c>
      <c r="I572" s="107" t="s">
        <v>935</v>
      </c>
      <c r="J572" s="107"/>
      <c r="K572" s="107"/>
      <c r="L572" s="109" t="s">
        <v>21</v>
      </c>
      <c r="M572" s="109" t="s">
        <v>240</v>
      </c>
      <c r="N572" s="107" t="s">
        <v>2457</v>
      </c>
      <c r="O572" s="109" t="s">
        <v>24</v>
      </c>
      <c r="P572" s="109" t="s">
        <v>24</v>
      </c>
      <c r="Q572" s="107" t="s">
        <v>25</v>
      </c>
      <c r="R572" s="109" t="s">
        <v>24</v>
      </c>
      <c r="S572" s="111" t="s">
        <v>1947</v>
      </c>
    </row>
    <row r="573" spans="1:19" ht="16.5" hidden="1" x14ac:dyDescent="0.2">
      <c r="A573" s="107" t="s">
        <v>2458</v>
      </c>
      <c r="B573" s="107"/>
      <c r="C573" s="107" t="s">
        <v>917</v>
      </c>
      <c r="D573" s="107"/>
      <c r="E573" s="109">
        <v>2072470</v>
      </c>
      <c r="F573" s="107" t="s">
        <v>16</v>
      </c>
      <c r="G573" s="107" t="s">
        <v>29</v>
      </c>
      <c r="H573" s="107" t="s">
        <v>69</v>
      </c>
      <c r="I573" s="107" t="s">
        <v>2001</v>
      </c>
      <c r="J573" s="107"/>
      <c r="K573" s="107"/>
      <c r="L573" s="109" t="s">
        <v>21</v>
      </c>
      <c r="M573" s="109" t="s">
        <v>53</v>
      </c>
      <c r="N573" s="107" t="s">
        <v>2459</v>
      </c>
      <c r="O573" s="109" t="s">
        <v>24</v>
      </c>
      <c r="P573" s="109" t="s">
        <v>24</v>
      </c>
      <c r="Q573" s="107" t="s">
        <v>38</v>
      </c>
      <c r="R573" s="109" t="s">
        <v>24</v>
      </c>
      <c r="S573" s="111" t="s">
        <v>1947</v>
      </c>
    </row>
    <row r="574" spans="1:19" ht="16.5" hidden="1" x14ac:dyDescent="0.2">
      <c r="A574" s="107" t="s">
        <v>2460</v>
      </c>
      <c r="B574" s="107"/>
      <c r="C574" s="107" t="s">
        <v>2461</v>
      </c>
      <c r="D574" s="107"/>
      <c r="E574" s="109">
        <v>2102359</v>
      </c>
      <c r="F574" s="107" t="s">
        <v>41</v>
      </c>
      <c r="G574" s="107" t="s">
        <v>51</v>
      </c>
      <c r="H574" s="107"/>
      <c r="I574" s="107" t="s">
        <v>1162</v>
      </c>
      <c r="J574" s="107"/>
      <c r="K574" s="107"/>
      <c r="L574" s="109" t="s">
        <v>21</v>
      </c>
      <c r="M574" s="109" t="s">
        <v>78</v>
      </c>
      <c r="N574" s="107" t="s">
        <v>2462</v>
      </c>
      <c r="O574" s="109" t="s">
        <v>24</v>
      </c>
      <c r="P574" s="109" t="s">
        <v>24</v>
      </c>
      <c r="Q574" s="107" t="s">
        <v>38</v>
      </c>
      <c r="R574" s="109" t="s">
        <v>24</v>
      </c>
      <c r="S574" s="111" t="s">
        <v>1947</v>
      </c>
    </row>
    <row r="575" spans="1:19" ht="16.5" hidden="1" x14ac:dyDescent="0.2">
      <c r="A575" s="107" t="s">
        <v>2463</v>
      </c>
      <c r="B575" s="107"/>
      <c r="C575" s="107" t="s">
        <v>2464</v>
      </c>
      <c r="D575" s="107"/>
      <c r="E575" s="109">
        <v>2021522</v>
      </c>
      <c r="F575" s="107" t="s">
        <v>16</v>
      </c>
      <c r="G575" s="107" t="s">
        <v>291</v>
      </c>
      <c r="H575" s="107" t="s">
        <v>158</v>
      </c>
      <c r="I575" s="107" t="s">
        <v>1758</v>
      </c>
      <c r="J575" s="107"/>
      <c r="K575" s="107"/>
      <c r="L575" s="109" t="s">
        <v>21</v>
      </c>
      <c r="M575" s="109" t="s">
        <v>139</v>
      </c>
      <c r="N575" s="107" t="s">
        <v>2465</v>
      </c>
      <c r="O575" s="109" t="s">
        <v>24</v>
      </c>
      <c r="P575" s="109" t="s">
        <v>24</v>
      </c>
      <c r="Q575" s="107" t="s">
        <v>38</v>
      </c>
      <c r="R575" s="109" t="s">
        <v>24</v>
      </c>
      <c r="S575" s="111" t="s">
        <v>1947</v>
      </c>
    </row>
    <row r="576" spans="1:19" ht="16.5" hidden="1" x14ac:dyDescent="0.2">
      <c r="A576" s="107" t="s">
        <v>2466</v>
      </c>
      <c r="B576" s="107"/>
      <c r="C576" s="107" t="s">
        <v>2467</v>
      </c>
      <c r="D576" s="107"/>
      <c r="E576" s="109">
        <v>2068962</v>
      </c>
      <c r="F576" s="107" t="s">
        <v>16</v>
      </c>
      <c r="G576" s="107" t="s">
        <v>29</v>
      </c>
      <c r="H576" s="107" t="s">
        <v>69</v>
      </c>
      <c r="I576" s="107" t="s">
        <v>2468</v>
      </c>
      <c r="J576" s="107"/>
      <c r="K576" s="107"/>
      <c r="L576" s="109" t="s">
        <v>21</v>
      </c>
      <c r="M576" s="109" t="s">
        <v>102</v>
      </c>
      <c r="N576" s="107" t="s">
        <v>2469</v>
      </c>
      <c r="O576" s="109" t="s">
        <v>24</v>
      </c>
      <c r="P576" s="109" t="s">
        <v>24</v>
      </c>
      <c r="Q576" s="107" t="s">
        <v>38</v>
      </c>
      <c r="R576" s="109" t="s">
        <v>24</v>
      </c>
      <c r="S576" s="111" t="s">
        <v>1947</v>
      </c>
    </row>
    <row r="577" spans="1:19" ht="16.5" hidden="1" x14ac:dyDescent="0.2">
      <c r="A577" s="107" t="s">
        <v>2470</v>
      </c>
      <c r="B577" s="107"/>
      <c r="C577" s="107" t="s">
        <v>2471</v>
      </c>
      <c r="D577" s="107"/>
      <c r="E577" s="109">
        <v>2104219</v>
      </c>
      <c r="F577" s="107" t="s">
        <v>16</v>
      </c>
      <c r="G577" s="107" t="s">
        <v>29</v>
      </c>
      <c r="H577" s="107" t="s">
        <v>69</v>
      </c>
      <c r="I577" s="107" t="s">
        <v>918</v>
      </c>
      <c r="J577" s="107"/>
      <c r="K577" s="107"/>
      <c r="L577" s="109" t="s">
        <v>21</v>
      </c>
      <c r="M577" s="109" t="s">
        <v>246</v>
      </c>
      <c r="N577" s="107" t="s">
        <v>2472</v>
      </c>
      <c r="O577" s="109" t="s">
        <v>24</v>
      </c>
      <c r="P577" s="109" t="s">
        <v>24</v>
      </c>
      <c r="Q577" s="107" t="s">
        <v>25</v>
      </c>
      <c r="R577" s="109" t="s">
        <v>24</v>
      </c>
      <c r="S577" s="111" t="s">
        <v>1947</v>
      </c>
    </row>
    <row r="578" spans="1:19" ht="16.5" hidden="1" x14ac:dyDescent="0.2">
      <c r="A578" s="107" t="s">
        <v>2473</v>
      </c>
      <c r="B578" s="107" t="s">
        <v>2474</v>
      </c>
      <c r="C578" s="107" t="s">
        <v>2475</v>
      </c>
      <c r="D578" s="107"/>
      <c r="E578" s="109">
        <v>1000002943</v>
      </c>
      <c r="F578" s="107" t="s">
        <v>41</v>
      </c>
      <c r="G578" s="107" t="s">
        <v>96</v>
      </c>
      <c r="H578" s="107"/>
      <c r="I578" s="107" t="s">
        <v>872</v>
      </c>
      <c r="J578" s="107"/>
      <c r="K578" s="107"/>
      <c r="L578" s="109" t="s">
        <v>45</v>
      </c>
      <c r="M578" s="109" t="s">
        <v>2476</v>
      </c>
      <c r="N578" s="107" t="s">
        <v>2477</v>
      </c>
      <c r="O578" s="109" t="s">
        <v>36</v>
      </c>
      <c r="P578" s="109" t="s">
        <v>36</v>
      </c>
      <c r="Q578" s="107" t="s">
        <v>25</v>
      </c>
      <c r="R578" s="109" t="s">
        <v>36</v>
      </c>
      <c r="S578" s="111" t="s">
        <v>1947</v>
      </c>
    </row>
    <row r="579" spans="1:19" ht="16.5" hidden="1" x14ac:dyDescent="0.2">
      <c r="A579" s="107" t="s">
        <v>2478</v>
      </c>
      <c r="B579" s="107"/>
      <c r="C579" s="107" t="s">
        <v>2479</v>
      </c>
      <c r="D579" s="107"/>
      <c r="E579" s="109">
        <v>2104216</v>
      </c>
      <c r="F579" s="107" t="s">
        <v>16</v>
      </c>
      <c r="G579" s="107" t="s">
        <v>291</v>
      </c>
      <c r="H579" s="107" t="s">
        <v>158</v>
      </c>
      <c r="I579" s="107" t="s">
        <v>1022</v>
      </c>
      <c r="J579" s="107"/>
      <c r="K579" s="107"/>
      <c r="L579" s="109" t="s">
        <v>144</v>
      </c>
      <c r="M579" s="109" t="s">
        <v>145</v>
      </c>
      <c r="N579" s="107" t="s">
        <v>2480</v>
      </c>
      <c r="O579" s="109" t="s">
        <v>24</v>
      </c>
      <c r="P579" s="109" t="s">
        <v>24</v>
      </c>
      <c r="Q579" s="107" t="s">
        <v>38</v>
      </c>
      <c r="R579" s="109" t="s">
        <v>24</v>
      </c>
      <c r="S579" s="111" t="s">
        <v>1947</v>
      </c>
    </row>
    <row r="580" spans="1:19" ht="16.5" hidden="1" x14ac:dyDescent="0.2">
      <c r="A580" s="107" t="s">
        <v>2481</v>
      </c>
      <c r="B580" s="107"/>
      <c r="C580" s="107" t="s">
        <v>2482</v>
      </c>
      <c r="D580" s="107"/>
      <c r="E580" s="109">
        <v>2110788</v>
      </c>
      <c r="F580" s="107" t="s">
        <v>16</v>
      </c>
      <c r="G580" s="107" t="s">
        <v>17</v>
      </c>
      <c r="H580" s="107" t="s">
        <v>208</v>
      </c>
      <c r="I580" s="107" t="s">
        <v>215</v>
      </c>
      <c r="J580" s="107"/>
      <c r="K580" s="107"/>
      <c r="L580" s="109" t="s">
        <v>45</v>
      </c>
      <c r="M580" s="109" t="s">
        <v>280</v>
      </c>
      <c r="N580" s="107" t="s">
        <v>2483</v>
      </c>
      <c r="O580" s="109" t="s">
        <v>24</v>
      </c>
      <c r="P580" s="109" t="s">
        <v>24</v>
      </c>
      <c r="Q580" s="107" t="s">
        <v>25</v>
      </c>
      <c r="R580" s="109" t="s">
        <v>24</v>
      </c>
      <c r="S580" s="111" t="s">
        <v>1947</v>
      </c>
    </row>
  </sheetData>
  <autoFilter ref="A1:S580">
    <filterColumn colId="18">
      <filters>
        <filter val="付费"/>
      </filters>
    </filterColumn>
  </autoFilter>
  <phoneticPr fontId="15" type="noConversion"/>
  <conditionalFormatting sqref="C37">
    <cfRule type="duplicateValues" dxfId="152" priority="3"/>
  </conditionalFormatting>
  <conditionalFormatting sqref="C64">
    <cfRule type="duplicateValues" dxfId="151" priority="2"/>
  </conditionalFormatting>
  <conditionalFormatting sqref="C390:C392">
    <cfRule type="duplicateValues" dxfId="15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8"/>
  <sheetViews>
    <sheetView tabSelected="1" zoomScale="90" zoomScaleNormal="90" workbookViewId="0">
      <pane xSplit="2" ySplit="3" topLeftCell="C4" activePane="bottomRight" state="frozen"/>
      <selection pane="topRight"/>
      <selection pane="bottomLeft"/>
      <selection pane="bottomRight" activeCell="C6" sqref="C6"/>
    </sheetView>
  </sheetViews>
  <sheetFormatPr defaultColWidth="9" defaultRowHeight="15.75" x14ac:dyDescent="0.25"/>
  <cols>
    <col min="1" max="1" width="8.875" style="3" customWidth="1"/>
    <col min="2" max="2" width="33.625" style="3" customWidth="1"/>
    <col min="3" max="3" width="25.25" style="3" customWidth="1"/>
    <col min="4" max="4" width="33.625" style="3" customWidth="1"/>
    <col min="5" max="5" width="11.875" style="3" customWidth="1"/>
    <col min="6" max="7" width="8.875" style="3" customWidth="1"/>
    <col min="8" max="8" width="21.875" style="3" customWidth="1"/>
  </cols>
  <sheetData>
    <row r="1" spans="1:8" ht="47.65" customHeight="1" x14ac:dyDescent="0.25">
      <c r="A1" s="113" t="s">
        <v>2484</v>
      </c>
      <c r="B1" s="113"/>
      <c r="C1" s="113"/>
      <c r="D1" s="113"/>
      <c r="E1" s="113"/>
      <c r="F1" s="113"/>
      <c r="G1" s="113"/>
      <c r="H1" s="113"/>
    </row>
    <row r="2" spans="1:8" ht="18" x14ac:dyDescent="0.25">
      <c r="A2" s="114" t="s">
        <v>2485</v>
      </c>
      <c r="B2" s="114"/>
      <c r="C2" s="114"/>
      <c r="D2" s="114"/>
      <c r="E2" s="114"/>
      <c r="F2" s="114"/>
      <c r="G2" s="114"/>
      <c r="H2" s="114"/>
    </row>
    <row r="3" spans="1:8" ht="16.5" x14ac:dyDescent="0.25">
      <c r="A3" s="17" t="s">
        <v>2486</v>
      </c>
      <c r="B3" s="18" t="s">
        <v>0</v>
      </c>
      <c r="C3" s="18" t="s">
        <v>2487</v>
      </c>
      <c r="D3" s="18" t="s">
        <v>6</v>
      </c>
      <c r="E3" s="18" t="s">
        <v>10</v>
      </c>
      <c r="F3" s="17" t="s">
        <v>8</v>
      </c>
      <c r="G3" s="17" t="s">
        <v>9</v>
      </c>
      <c r="H3" s="18" t="s">
        <v>2488</v>
      </c>
    </row>
    <row r="4" spans="1:8" ht="33" x14ac:dyDescent="0.25">
      <c r="A4" s="44">
        <f>MAX($A$3:A3)+1</f>
        <v>1</v>
      </c>
      <c r="B4" s="7" t="s">
        <v>2489</v>
      </c>
      <c r="C4" s="8" t="s">
        <v>249</v>
      </c>
      <c r="D4" s="7" t="s">
        <v>2490</v>
      </c>
      <c r="E4" s="7" t="s">
        <v>2491</v>
      </c>
      <c r="F4" s="101">
        <v>1</v>
      </c>
      <c r="G4" s="101">
        <v>16</v>
      </c>
      <c r="H4" s="7" t="s">
        <v>2492</v>
      </c>
    </row>
    <row r="5" spans="1:8" ht="16.5" x14ac:dyDescent="0.25">
      <c r="A5" s="44">
        <f>MAX($A$3:A4)+1</f>
        <v>2</v>
      </c>
      <c r="B5" s="7" t="s">
        <v>2493</v>
      </c>
      <c r="C5" s="8" t="s">
        <v>249</v>
      </c>
      <c r="D5" s="7" t="s">
        <v>1162</v>
      </c>
      <c r="E5" s="7" t="s">
        <v>2494</v>
      </c>
      <c r="F5" s="101">
        <v>1</v>
      </c>
      <c r="G5" s="101">
        <v>16</v>
      </c>
      <c r="H5" s="7"/>
    </row>
    <row r="6" spans="1:8" ht="42.75" x14ac:dyDescent="0.25">
      <c r="A6" s="44">
        <f>MAX($A$3:A5)+1</f>
        <v>3</v>
      </c>
      <c r="B6" s="9" t="s">
        <v>2495</v>
      </c>
      <c r="C6" s="11" t="s">
        <v>2496</v>
      </c>
      <c r="D6" s="9" t="s">
        <v>2497</v>
      </c>
      <c r="E6" s="9" t="s">
        <v>2498</v>
      </c>
      <c r="F6" s="101">
        <v>1</v>
      </c>
      <c r="G6" s="101">
        <v>15</v>
      </c>
      <c r="H6" s="9"/>
    </row>
    <row r="7" spans="1:8" ht="16.5" x14ac:dyDescent="0.25">
      <c r="A7" s="44">
        <f>MAX($A$3:A6)+1</f>
        <v>4</v>
      </c>
      <c r="B7" s="9" t="s">
        <v>2499</v>
      </c>
      <c r="C7" s="11" t="s">
        <v>249</v>
      </c>
      <c r="D7" s="9" t="s">
        <v>2500</v>
      </c>
      <c r="E7" s="9" t="s">
        <v>2501</v>
      </c>
      <c r="F7" s="101">
        <v>1</v>
      </c>
      <c r="G7" s="101">
        <v>10</v>
      </c>
      <c r="H7" s="9" t="s">
        <v>2502</v>
      </c>
    </row>
    <row r="8" spans="1:8" ht="16.5" x14ac:dyDescent="0.25">
      <c r="A8" s="44">
        <f>MAX($A$3:A7)+1</f>
        <v>5</v>
      </c>
      <c r="B8" s="9" t="s">
        <v>248</v>
      </c>
      <c r="C8" s="11" t="s">
        <v>249</v>
      </c>
      <c r="D8" s="9" t="s">
        <v>250</v>
      </c>
      <c r="E8" s="9" t="s">
        <v>252</v>
      </c>
      <c r="F8" s="101">
        <v>1</v>
      </c>
      <c r="G8" s="101">
        <v>19</v>
      </c>
      <c r="H8" s="9"/>
    </row>
    <row r="9" spans="1:8" ht="18" x14ac:dyDescent="0.25">
      <c r="A9" s="114" t="s">
        <v>2503</v>
      </c>
      <c r="B9" s="114"/>
      <c r="C9" s="114"/>
      <c r="D9" s="114"/>
      <c r="E9" s="114"/>
      <c r="F9" s="114"/>
      <c r="G9" s="114"/>
      <c r="H9" s="114"/>
    </row>
    <row r="10" spans="1:8" ht="16.5" x14ac:dyDescent="0.25">
      <c r="A10" s="17" t="s">
        <v>2486</v>
      </c>
      <c r="B10" s="18" t="s">
        <v>0</v>
      </c>
      <c r="C10" s="18" t="s">
        <v>2487</v>
      </c>
      <c r="D10" s="18" t="s">
        <v>6</v>
      </c>
      <c r="E10" s="18" t="s">
        <v>10</v>
      </c>
      <c r="F10" s="17" t="s">
        <v>8</v>
      </c>
      <c r="G10" s="17" t="s">
        <v>9</v>
      </c>
      <c r="H10" s="18" t="s">
        <v>2488</v>
      </c>
    </row>
    <row r="11" spans="1:8" ht="16.5" x14ac:dyDescent="0.25">
      <c r="A11" s="115">
        <f>MAX($A$3:A10)+1</f>
        <v>6</v>
      </c>
      <c r="B11" s="7" t="s">
        <v>2504</v>
      </c>
      <c r="C11" s="120" t="s">
        <v>1169</v>
      </c>
      <c r="D11" s="120" t="s">
        <v>2505</v>
      </c>
      <c r="E11" s="120" t="s">
        <v>2506</v>
      </c>
      <c r="F11" s="121">
        <v>2</v>
      </c>
      <c r="G11" s="121">
        <v>36</v>
      </c>
      <c r="H11" s="120" t="s">
        <v>2492</v>
      </c>
    </row>
    <row r="12" spans="1:8" ht="16.5" x14ac:dyDescent="0.25">
      <c r="A12" s="116"/>
      <c r="B12" s="7" t="s">
        <v>2507</v>
      </c>
      <c r="C12" s="120"/>
      <c r="D12" s="120"/>
      <c r="E12" s="120"/>
      <c r="F12" s="122"/>
      <c r="G12" s="122"/>
      <c r="H12" s="120"/>
    </row>
    <row r="13" spans="1:8" ht="16.5" x14ac:dyDescent="0.25">
      <c r="A13" s="117"/>
      <c r="B13" s="7" t="s">
        <v>2508</v>
      </c>
      <c r="C13" s="120"/>
      <c r="D13" s="120"/>
      <c r="E13" s="120"/>
      <c r="F13" s="122"/>
      <c r="G13" s="122"/>
      <c r="H13" s="120"/>
    </row>
    <row r="14" spans="1:8" ht="16.5" x14ac:dyDescent="0.25">
      <c r="A14" s="101">
        <f>MAX($A$9:A13)+1</f>
        <v>7</v>
      </c>
      <c r="B14" s="7" t="s">
        <v>2509</v>
      </c>
      <c r="C14" s="8" t="s">
        <v>1169</v>
      </c>
      <c r="D14" s="7" t="s">
        <v>2510</v>
      </c>
      <c r="E14" s="7" t="s">
        <v>2511</v>
      </c>
      <c r="F14" s="101">
        <v>2</v>
      </c>
      <c r="G14" s="101">
        <v>28</v>
      </c>
      <c r="H14" s="7" t="s">
        <v>2492</v>
      </c>
    </row>
    <row r="15" spans="1:8" ht="16.5" x14ac:dyDescent="0.25">
      <c r="A15" s="101">
        <f>MAX($A$9:A14)+1</f>
        <v>8</v>
      </c>
      <c r="B15" s="9" t="s">
        <v>2512</v>
      </c>
      <c r="C15" s="11" t="s">
        <v>1169</v>
      </c>
      <c r="D15" s="9" t="s">
        <v>2513</v>
      </c>
      <c r="E15" s="9" t="s">
        <v>2514</v>
      </c>
      <c r="F15" s="101">
        <v>2</v>
      </c>
      <c r="G15" s="101">
        <v>30</v>
      </c>
      <c r="H15" s="9"/>
    </row>
    <row r="16" spans="1:8" ht="16.5" x14ac:dyDescent="0.25">
      <c r="A16" s="101">
        <f>MAX($A$9:A15)+1</f>
        <v>9</v>
      </c>
      <c r="B16" s="9" t="s">
        <v>1168</v>
      </c>
      <c r="C16" s="11" t="s">
        <v>1169</v>
      </c>
      <c r="D16" s="9" t="s">
        <v>215</v>
      </c>
      <c r="E16" s="9" t="s">
        <v>1170</v>
      </c>
      <c r="F16" s="101">
        <v>2</v>
      </c>
      <c r="G16" s="101">
        <v>28</v>
      </c>
      <c r="H16" s="9" t="s">
        <v>2515</v>
      </c>
    </row>
    <row r="17" spans="1:8" ht="18" x14ac:dyDescent="0.25">
      <c r="A17" s="114" t="s">
        <v>2516</v>
      </c>
      <c r="B17" s="114"/>
      <c r="C17" s="114"/>
      <c r="D17" s="114"/>
      <c r="E17" s="114"/>
      <c r="F17" s="114"/>
      <c r="G17" s="114"/>
      <c r="H17" s="114"/>
    </row>
    <row r="18" spans="1:8" ht="16.5" x14ac:dyDescent="0.25">
      <c r="A18" s="17" t="s">
        <v>2486</v>
      </c>
      <c r="B18" s="18" t="s">
        <v>0</v>
      </c>
      <c r="C18" s="18" t="s">
        <v>2487</v>
      </c>
      <c r="D18" s="18" t="s">
        <v>6</v>
      </c>
      <c r="E18" s="18" t="s">
        <v>10</v>
      </c>
      <c r="F18" s="17" t="s">
        <v>8</v>
      </c>
      <c r="G18" s="17" t="s">
        <v>9</v>
      </c>
      <c r="H18" s="18" t="s">
        <v>2488</v>
      </c>
    </row>
    <row r="19" spans="1:8" ht="33" x14ac:dyDescent="0.25">
      <c r="A19" s="101">
        <f>MAX($A$9:A18)+1</f>
        <v>10</v>
      </c>
      <c r="B19" s="7" t="s">
        <v>2517</v>
      </c>
      <c r="C19" s="8" t="s">
        <v>2518</v>
      </c>
      <c r="D19" s="7" t="s">
        <v>2519</v>
      </c>
      <c r="E19" s="7" t="s">
        <v>2520</v>
      </c>
      <c r="F19" s="101">
        <v>2</v>
      </c>
      <c r="G19" s="101">
        <v>36</v>
      </c>
      <c r="H19" s="7" t="s">
        <v>2492</v>
      </c>
    </row>
    <row r="20" spans="1:8" ht="16.5" x14ac:dyDescent="0.25">
      <c r="A20" s="101">
        <f>MAX($A$9:A19)+1</f>
        <v>11</v>
      </c>
      <c r="B20" s="7" t="s">
        <v>2521</v>
      </c>
      <c r="C20" s="8" t="s">
        <v>2522</v>
      </c>
      <c r="D20" s="7" t="s">
        <v>2523</v>
      </c>
      <c r="E20" s="19" t="s">
        <v>2524</v>
      </c>
      <c r="F20" s="102">
        <v>1</v>
      </c>
      <c r="G20" s="102">
        <v>16</v>
      </c>
      <c r="H20" s="19" t="s">
        <v>2492</v>
      </c>
    </row>
    <row r="21" spans="1:8" ht="16.5" x14ac:dyDescent="0.25">
      <c r="A21" s="101">
        <f>MAX($A$9:A20)+1</f>
        <v>12</v>
      </c>
      <c r="B21" s="7" t="s">
        <v>2525</v>
      </c>
      <c r="C21" s="8" t="s">
        <v>2526</v>
      </c>
      <c r="D21" s="7" t="s">
        <v>2527</v>
      </c>
      <c r="E21" s="19" t="s">
        <v>2524</v>
      </c>
      <c r="F21" s="102">
        <v>1</v>
      </c>
      <c r="G21" s="102">
        <v>18</v>
      </c>
      <c r="H21" s="19" t="s">
        <v>2492</v>
      </c>
    </row>
    <row r="22" spans="1:8" ht="28.5" x14ac:dyDescent="0.25">
      <c r="A22" s="101">
        <f>MAX($A$9:A21)+1</f>
        <v>13</v>
      </c>
      <c r="B22" s="7" t="s">
        <v>2528</v>
      </c>
      <c r="C22" s="8" t="s">
        <v>2518</v>
      </c>
      <c r="D22" s="7" t="s">
        <v>2529</v>
      </c>
      <c r="E22" s="7" t="s">
        <v>2530</v>
      </c>
      <c r="F22" s="101">
        <v>2</v>
      </c>
      <c r="G22" s="101">
        <v>35</v>
      </c>
      <c r="H22" s="7"/>
    </row>
    <row r="23" spans="1:8" ht="28.5" x14ac:dyDescent="0.25">
      <c r="A23" s="101">
        <f>MAX($A$9:A22)+1</f>
        <v>14</v>
      </c>
      <c r="B23" s="7" t="s">
        <v>2531</v>
      </c>
      <c r="C23" s="8" t="s">
        <v>2532</v>
      </c>
      <c r="D23" s="7" t="s">
        <v>602</v>
      </c>
      <c r="E23" s="7" t="s">
        <v>2533</v>
      </c>
      <c r="F23" s="101">
        <v>1</v>
      </c>
      <c r="G23" s="101">
        <v>17</v>
      </c>
      <c r="H23" s="7"/>
    </row>
    <row r="24" spans="1:8" ht="28.5" x14ac:dyDescent="0.25">
      <c r="A24" s="101">
        <f>MAX($A$9:A23)+1</f>
        <v>15</v>
      </c>
      <c r="B24" s="7" t="s">
        <v>2534</v>
      </c>
      <c r="C24" s="8" t="s">
        <v>2518</v>
      </c>
      <c r="D24" s="7" t="s">
        <v>2535</v>
      </c>
      <c r="E24" s="7" t="s">
        <v>2536</v>
      </c>
      <c r="F24" s="101">
        <v>2</v>
      </c>
      <c r="G24" s="101">
        <v>32</v>
      </c>
      <c r="H24" s="7" t="s">
        <v>2492</v>
      </c>
    </row>
    <row r="25" spans="1:8" ht="16.5" x14ac:dyDescent="0.25">
      <c r="A25" s="101">
        <f>MAX($A$9:A24)+1</f>
        <v>16</v>
      </c>
      <c r="B25" s="7" t="s">
        <v>2537</v>
      </c>
      <c r="C25" s="8" t="s">
        <v>2538</v>
      </c>
      <c r="D25" s="7" t="s">
        <v>1162</v>
      </c>
      <c r="E25" s="7" t="s">
        <v>2539</v>
      </c>
      <c r="F25" s="101">
        <v>2</v>
      </c>
      <c r="G25" s="101">
        <v>31</v>
      </c>
      <c r="H25" s="7"/>
    </row>
    <row r="26" spans="1:8" ht="28.5" x14ac:dyDescent="0.25">
      <c r="A26" s="101">
        <f>MAX($A$9:A25)+1</f>
        <v>17</v>
      </c>
      <c r="B26" s="7" t="s">
        <v>2540</v>
      </c>
      <c r="C26" s="8" t="s">
        <v>2518</v>
      </c>
      <c r="D26" s="7" t="s">
        <v>395</v>
      </c>
      <c r="E26" s="7" t="s">
        <v>2541</v>
      </c>
      <c r="F26" s="101">
        <v>2</v>
      </c>
      <c r="G26" s="101">
        <v>33</v>
      </c>
      <c r="H26" s="7"/>
    </row>
    <row r="27" spans="1:8" ht="28.5" x14ac:dyDescent="0.25">
      <c r="A27" s="101">
        <f>MAX($A$9:A26)+1</f>
        <v>18</v>
      </c>
      <c r="B27" s="7" t="s">
        <v>2542</v>
      </c>
      <c r="C27" s="8" t="s">
        <v>2518</v>
      </c>
      <c r="D27" s="7" t="s">
        <v>2445</v>
      </c>
      <c r="E27" s="7" t="s">
        <v>2543</v>
      </c>
      <c r="F27" s="101">
        <v>2</v>
      </c>
      <c r="G27" s="101">
        <v>31</v>
      </c>
      <c r="H27" s="7"/>
    </row>
    <row r="28" spans="1:8" ht="28.5" x14ac:dyDescent="0.25">
      <c r="A28" s="101">
        <f>MAX($A$9:A27)+1</f>
        <v>19</v>
      </c>
      <c r="B28" s="9" t="s">
        <v>2544</v>
      </c>
      <c r="C28" s="11" t="s">
        <v>2545</v>
      </c>
      <c r="D28" s="9" t="s">
        <v>587</v>
      </c>
      <c r="E28" s="9" t="s">
        <v>2546</v>
      </c>
      <c r="F28" s="101">
        <v>2</v>
      </c>
      <c r="G28" s="101">
        <v>32</v>
      </c>
      <c r="H28" s="9"/>
    </row>
    <row r="29" spans="1:8" ht="28.5" x14ac:dyDescent="0.25">
      <c r="A29" s="101">
        <f>MAX($A$9:A28)+1</f>
        <v>20</v>
      </c>
      <c r="B29" s="9" t="s">
        <v>2547</v>
      </c>
      <c r="C29" s="11" t="s">
        <v>2518</v>
      </c>
      <c r="D29" s="9" t="s">
        <v>1576</v>
      </c>
      <c r="E29" s="9" t="s">
        <v>2548</v>
      </c>
      <c r="F29" s="101">
        <v>2</v>
      </c>
      <c r="G29" s="101">
        <v>30</v>
      </c>
      <c r="H29" s="9"/>
    </row>
    <row r="30" spans="1:8" ht="28.5" x14ac:dyDescent="0.25">
      <c r="A30" s="101">
        <f>MAX($A$9:A29)+1</f>
        <v>21</v>
      </c>
      <c r="B30" s="9" t="s">
        <v>2549</v>
      </c>
      <c r="C30" s="11" t="s">
        <v>2518</v>
      </c>
      <c r="D30" s="9" t="s">
        <v>2550</v>
      </c>
      <c r="E30" s="9" t="s">
        <v>2551</v>
      </c>
      <c r="F30" s="101">
        <v>2</v>
      </c>
      <c r="G30" s="101">
        <v>28</v>
      </c>
      <c r="H30" s="9"/>
    </row>
    <row r="31" spans="1:8" ht="28.5" x14ac:dyDescent="0.25">
      <c r="A31" s="101">
        <f>MAX($A$9:A30)+1</f>
        <v>22</v>
      </c>
      <c r="B31" s="9" t="s">
        <v>2552</v>
      </c>
      <c r="C31" s="11" t="s">
        <v>2518</v>
      </c>
      <c r="D31" s="9" t="s">
        <v>2553</v>
      </c>
      <c r="E31" s="9" t="s">
        <v>2554</v>
      </c>
      <c r="F31" s="101">
        <v>2</v>
      </c>
      <c r="G31" s="101">
        <v>34</v>
      </c>
      <c r="H31" s="9"/>
    </row>
    <row r="32" spans="1:8" ht="28.5" x14ac:dyDescent="0.25">
      <c r="A32" s="101">
        <f>MAX($A$9:A31)+1</f>
        <v>23</v>
      </c>
      <c r="B32" s="7" t="s">
        <v>2555</v>
      </c>
      <c r="C32" s="11" t="s">
        <v>2518</v>
      </c>
      <c r="D32" s="7" t="s">
        <v>2556</v>
      </c>
      <c r="E32" s="7" t="s">
        <v>2557</v>
      </c>
      <c r="F32" s="101">
        <v>1</v>
      </c>
      <c r="G32" s="101">
        <v>19</v>
      </c>
      <c r="H32" s="7"/>
    </row>
    <row r="33" spans="1:8" ht="18" x14ac:dyDescent="0.25">
      <c r="A33" s="114" t="s">
        <v>2558</v>
      </c>
      <c r="B33" s="114"/>
      <c r="C33" s="114"/>
      <c r="D33" s="114"/>
      <c r="E33" s="114"/>
      <c r="F33" s="114"/>
      <c r="G33" s="114"/>
      <c r="H33" s="114"/>
    </row>
    <row r="34" spans="1:8" ht="16.5" x14ac:dyDescent="0.25">
      <c r="A34" s="17" t="s">
        <v>2486</v>
      </c>
      <c r="B34" s="18" t="s">
        <v>0</v>
      </c>
      <c r="C34" s="18" t="s">
        <v>2487</v>
      </c>
      <c r="D34" s="18" t="s">
        <v>6</v>
      </c>
      <c r="E34" s="18" t="s">
        <v>10</v>
      </c>
      <c r="F34" s="17" t="s">
        <v>8</v>
      </c>
      <c r="G34" s="17" t="s">
        <v>9</v>
      </c>
      <c r="H34" s="18" t="s">
        <v>2488</v>
      </c>
    </row>
    <row r="35" spans="1:8" ht="66" x14ac:dyDescent="0.25">
      <c r="A35" s="101">
        <f>MAX($A$9:A34)+1</f>
        <v>24</v>
      </c>
      <c r="B35" s="7" t="s">
        <v>394</v>
      </c>
      <c r="C35" s="8" t="s">
        <v>95</v>
      </c>
      <c r="D35" s="7" t="s">
        <v>2559</v>
      </c>
      <c r="E35" s="7" t="s">
        <v>2560</v>
      </c>
      <c r="F35" s="101">
        <v>3</v>
      </c>
      <c r="G35" s="101">
        <v>42</v>
      </c>
      <c r="H35" s="26" t="s">
        <v>2561</v>
      </c>
    </row>
    <row r="36" spans="1:8" ht="33" x14ac:dyDescent="0.25">
      <c r="A36" s="101">
        <f>MAX($A$9:A35)+1</f>
        <v>25</v>
      </c>
      <c r="B36" s="9" t="s">
        <v>2562</v>
      </c>
      <c r="C36" s="11" t="s">
        <v>95</v>
      </c>
      <c r="D36" s="9" t="s">
        <v>2563</v>
      </c>
      <c r="E36" s="9" t="s">
        <v>2564</v>
      </c>
      <c r="F36" s="101">
        <v>2</v>
      </c>
      <c r="G36" s="101">
        <v>30</v>
      </c>
      <c r="H36" s="9"/>
    </row>
    <row r="37" spans="1:8" ht="28.5" x14ac:dyDescent="0.25">
      <c r="A37" s="101">
        <f>MAX($A$9:A36)+1</f>
        <v>26</v>
      </c>
      <c r="B37" s="7" t="s">
        <v>2565</v>
      </c>
      <c r="C37" s="8" t="s">
        <v>95</v>
      </c>
      <c r="D37" s="7" t="s">
        <v>911</v>
      </c>
      <c r="E37" s="7" t="s">
        <v>2566</v>
      </c>
      <c r="F37" s="101">
        <v>2</v>
      </c>
      <c r="G37" s="101">
        <v>28</v>
      </c>
      <c r="H37" s="7"/>
    </row>
    <row r="38" spans="1:8" ht="28.5" x14ac:dyDescent="0.25">
      <c r="A38" s="101">
        <f>MAX($A$9:A37)+1</f>
        <v>27</v>
      </c>
      <c r="B38" s="7" t="s">
        <v>2567</v>
      </c>
      <c r="C38" s="8" t="s">
        <v>95</v>
      </c>
      <c r="D38" s="7" t="s">
        <v>2568</v>
      </c>
      <c r="E38" s="7" t="s">
        <v>2569</v>
      </c>
      <c r="F38" s="101">
        <v>2</v>
      </c>
      <c r="G38" s="101">
        <v>28</v>
      </c>
      <c r="H38" s="7"/>
    </row>
    <row r="39" spans="1:8" ht="33" x14ac:dyDescent="0.25">
      <c r="A39" s="101">
        <f>MAX($A$9:A38)+1</f>
        <v>28</v>
      </c>
      <c r="B39" s="7" t="s">
        <v>2570</v>
      </c>
      <c r="C39" s="8" t="s">
        <v>95</v>
      </c>
      <c r="D39" s="7" t="s">
        <v>2571</v>
      </c>
      <c r="E39" s="7" t="s">
        <v>2572</v>
      </c>
      <c r="F39" s="101">
        <v>2</v>
      </c>
      <c r="G39" s="101">
        <v>40</v>
      </c>
      <c r="H39" s="7" t="s">
        <v>2573</v>
      </c>
    </row>
    <row r="40" spans="1:8" ht="33" x14ac:dyDescent="0.25">
      <c r="A40" s="101">
        <f>MAX($A$9:A39)+1</f>
        <v>29</v>
      </c>
      <c r="B40" s="9" t="s">
        <v>2574</v>
      </c>
      <c r="C40" s="11" t="s">
        <v>95</v>
      </c>
      <c r="D40" s="9" t="s">
        <v>1162</v>
      </c>
      <c r="E40" s="9" t="s">
        <v>2575</v>
      </c>
      <c r="F40" s="101">
        <v>2</v>
      </c>
      <c r="G40" s="101">
        <v>29</v>
      </c>
      <c r="H40" s="9"/>
    </row>
    <row r="41" spans="1:8" ht="28.5" x14ac:dyDescent="0.25">
      <c r="A41" s="101">
        <f>MAX($A$9:A40)+1</f>
        <v>30</v>
      </c>
      <c r="B41" s="9" t="s">
        <v>2576</v>
      </c>
      <c r="C41" s="11" t="s">
        <v>95</v>
      </c>
      <c r="D41" s="9" t="s">
        <v>551</v>
      </c>
      <c r="E41" s="9" t="s">
        <v>2577</v>
      </c>
      <c r="F41" s="101">
        <v>3</v>
      </c>
      <c r="G41" s="101">
        <v>43</v>
      </c>
      <c r="H41" s="9"/>
    </row>
    <row r="42" spans="1:8" ht="28.5" x14ac:dyDescent="0.25">
      <c r="A42" s="101">
        <f>MAX($A$9:A41)+1</f>
        <v>31</v>
      </c>
      <c r="B42" s="9" t="s">
        <v>2578</v>
      </c>
      <c r="C42" s="11" t="s">
        <v>95</v>
      </c>
      <c r="D42" s="9" t="s">
        <v>2579</v>
      </c>
      <c r="E42" s="9" t="s">
        <v>2580</v>
      </c>
      <c r="F42" s="101">
        <v>2</v>
      </c>
      <c r="G42" s="101">
        <v>35</v>
      </c>
      <c r="H42" s="9"/>
    </row>
    <row r="43" spans="1:8" ht="28.5" x14ac:dyDescent="0.25">
      <c r="A43" s="101">
        <f>MAX($A$9:A42)+1</f>
        <v>32</v>
      </c>
      <c r="B43" s="9" t="s">
        <v>2581</v>
      </c>
      <c r="C43" s="11" t="s">
        <v>95</v>
      </c>
      <c r="D43" s="9" t="s">
        <v>826</v>
      </c>
      <c r="E43" s="9" t="s">
        <v>2582</v>
      </c>
      <c r="F43" s="101">
        <v>3</v>
      </c>
      <c r="G43" s="101">
        <v>45</v>
      </c>
      <c r="H43" s="9"/>
    </row>
    <row r="44" spans="1:8" ht="28.5" x14ac:dyDescent="0.25">
      <c r="A44" s="101">
        <f>MAX($A$9:A43)+1</f>
        <v>33</v>
      </c>
      <c r="B44" s="9" t="s">
        <v>2583</v>
      </c>
      <c r="C44" s="11" t="s">
        <v>95</v>
      </c>
      <c r="D44" s="9" t="s">
        <v>2584</v>
      </c>
      <c r="E44" s="9" t="s">
        <v>2585</v>
      </c>
      <c r="F44" s="101">
        <v>2</v>
      </c>
      <c r="G44" s="101">
        <v>32</v>
      </c>
      <c r="H44" s="9"/>
    </row>
    <row r="45" spans="1:8" ht="33" x14ac:dyDescent="0.25">
      <c r="A45" s="101">
        <f>MAX($A$9:A44)+1</f>
        <v>34</v>
      </c>
      <c r="B45" s="9" t="s">
        <v>2586</v>
      </c>
      <c r="C45" s="11" t="s">
        <v>95</v>
      </c>
      <c r="D45" s="9" t="s">
        <v>2587</v>
      </c>
      <c r="E45" s="9" t="s">
        <v>2588</v>
      </c>
      <c r="F45" s="101">
        <v>2</v>
      </c>
      <c r="G45" s="101">
        <v>28</v>
      </c>
      <c r="H45" s="9"/>
    </row>
    <row r="46" spans="1:8" ht="33" x14ac:dyDescent="0.25">
      <c r="A46" s="101">
        <f>MAX($A$9:A45)+1</f>
        <v>35</v>
      </c>
      <c r="B46" s="9" t="s">
        <v>94</v>
      </c>
      <c r="C46" s="11" t="s">
        <v>95</v>
      </c>
      <c r="D46" s="9" t="s">
        <v>97</v>
      </c>
      <c r="E46" s="9" t="s">
        <v>98</v>
      </c>
      <c r="F46" s="101">
        <v>2</v>
      </c>
      <c r="G46" s="101">
        <v>30</v>
      </c>
      <c r="H46" s="9"/>
    </row>
    <row r="47" spans="1:8" ht="28.5" x14ac:dyDescent="0.25">
      <c r="A47" s="101">
        <f>MAX($A$9:A46)+1</f>
        <v>36</v>
      </c>
      <c r="B47" s="9" t="s">
        <v>2589</v>
      </c>
      <c r="C47" s="11" t="s">
        <v>2590</v>
      </c>
      <c r="D47" s="9" t="s">
        <v>267</v>
      </c>
      <c r="E47" s="9" t="s">
        <v>2591</v>
      </c>
      <c r="F47" s="101">
        <v>2</v>
      </c>
      <c r="G47" s="101">
        <v>30</v>
      </c>
      <c r="H47" s="9"/>
    </row>
    <row r="48" spans="1:8" ht="28.5" x14ac:dyDescent="0.25">
      <c r="A48" s="101">
        <f>MAX($A$9:A47)+1</f>
        <v>37</v>
      </c>
      <c r="B48" s="9" t="s">
        <v>394</v>
      </c>
      <c r="C48" s="11" t="s">
        <v>95</v>
      </c>
      <c r="D48" s="9" t="s">
        <v>395</v>
      </c>
      <c r="E48" s="9" t="s">
        <v>397</v>
      </c>
      <c r="F48" s="101">
        <v>3</v>
      </c>
      <c r="G48" s="101">
        <v>46</v>
      </c>
      <c r="H48" s="9"/>
    </row>
    <row r="49" spans="1:8" ht="33" x14ac:dyDescent="0.25">
      <c r="A49" s="101">
        <f>MAX($A$9:A48)+1</f>
        <v>38</v>
      </c>
      <c r="B49" s="9" t="s">
        <v>2444</v>
      </c>
      <c r="C49" s="11" t="s">
        <v>95</v>
      </c>
      <c r="D49" s="9" t="s">
        <v>2445</v>
      </c>
      <c r="E49" s="9" t="s">
        <v>2446</v>
      </c>
      <c r="F49" s="101">
        <v>2</v>
      </c>
      <c r="G49" s="101">
        <v>35</v>
      </c>
      <c r="H49" s="9"/>
    </row>
    <row r="50" spans="1:8" ht="28.5" x14ac:dyDescent="0.25">
      <c r="A50" s="101">
        <f>MAX($A$9:A49)+1</f>
        <v>39</v>
      </c>
      <c r="B50" s="7" t="s">
        <v>2592</v>
      </c>
      <c r="C50" s="8" t="s">
        <v>95</v>
      </c>
      <c r="D50" s="7" t="s">
        <v>175</v>
      </c>
      <c r="E50" s="7" t="s">
        <v>2593</v>
      </c>
      <c r="F50" s="101">
        <v>2</v>
      </c>
      <c r="G50" s="101">
        <v>30</v>
      </c>
      <c r="H50" s="7"/>
    </row>
    <row r="51" spans="1:8" ht="28.5" x14ac:dyDescent="0.25">
      <c r="A51" s="101">
        <f>MAX($A$9:A50)+1</f>
        <v>40</v>
      </c>
      <c r="B51" s="9" t="s">
        <v>2594</v>
      </c>
      <c r="C51" s="11" t="s">
        <v>95</v>
      </c>
      <c r="D51" s="9" t="s">
        <v>401</v>
      </c>
      <c r="E51" s="9" t="s">
        <v>2350</v>
      </c>
      <c r="F51" s="101">
        <v>2</v>
      </c>
      <c r="G51" s="101">
        <v>23</v>
      </c>
      <c r="H51" s="9" t="s">
        <v>2595</v>
      </c>
    </row>
    <row r="52" spans="1:8" ht="33" x14ac:dyDescent="0.25">
      <c r="A52" s="101">
        <f>MAX($A$9:A51)+1</f>
        <v>41</v>
      </c>
      <c r="B52" s="9" t="s">
        <v>2596</v>
      </c>
      <c r="C52" s="11" t="s">
        <v>95</v>
      </c>
      <c r="D52" s="9" t="s">
        <v>1765</v>
      </c>
      <c r="E52" s="9" t="s">
        <v>2597</v>
      </c>
      <c r="F52" s="101">
        <v>2</v>
      </c>
      <c r="G52" s="101">
        <v>23</v>
      </c>
      <c r="H52" s="9" t="s">
        <v>2598</v>
      </c>
    </row>
    <row r="53" spans="1:8" ht="57" x14ac:dyDescent="0.25">
      <c r="A53" s="101">
        <f>MAX($A$9:A52)+1</f>
        <v>42</v>
      </c>
      <c r="B53" s="9" t="s">
        <v>2599</v>
      </c>
      <c r="C53" s="11" t="s">
        <v>2600</v>
      </c>
      <c r="D53" s="9" t="s">
        <v>1369</v>
      </c>
      <c r="E53" s="9" t="s">
        <v>2601</v>
      </c>
      <c r="F53" s="101">
        <v>2</v>
      </c>
      <c r="G53" s="101">
        <v>29</v>
      </c>
      <c r="H53" s="9"/>
    </row>
    <row r="54" spans="1:8" ht="28.5" x14ac:dyDescent="0.25">
      <c r="A54" s="101">
        <f>MAX($A$9:A53)+1</f>
        <v>43</v>
      </c>
      <c r="B54" s="9" t="s">
        <v>394</v>
      </c>
      <c r="C54" s="11" t="s">
        <v>1608</v>
      </c>
      <c r="D54" s="9" t="s">
        <v>1609</v>
      </c>
      <c r="E54" s="9" t="s">
        <v>1610</v>
      </c>
      <c r="F54" s="101">
        <v>2</v>
      </c>
      <c r="G54" s="101">
        <v>34</v>
      </c>
      <c r="H54" s="9"/>
    </row>
    <row r="55" spans="1:8" ht="28.5" x14ac:dyDescent="0.25">
      <c r="A55" s="101">
        <f>MAX($A$9:A54)+1</f>
        <v>44</v>
      </c>
      <c r="B55" s="9" t="s">
        <v>2602</v>
      </c>
      <c r="C55" s="11" t="s">
        <v>95</v>
      </c>
      <c r="D55" s="9" t="s">
        <v>2603</v>
      </c>
      <c r="E55" s="9" t="s">
        <v>2604</v>
      </c>
      <c r="F55" s="101">
        <v>1</v>
      </c>
      <c r="G55" s="101">
        <v>14</v>
      </c>
      <c r="H55" s="9"/>
    </row>
    <row r="56" spans="1:8" ht="28.5" x14ac:dyDescent="0.25">
      <c r="A56" s="101">
        <f>MAX($A$9:A55)+1</f>
        <v>45</v>
      </c>
      <c r="B56" s="7" t="s">
        <v>2605</v>
      </c>
      <c r="C56" s="8" t="s">
        <v>95</v>
      </c>
      <c r="D56" s="7" t="s">
        <v>2606</v>
      </c>
      <c r="E56" s="7" t="s">
        <v>2607</v>
      </c>
      <c r="F56" s="104">
        <v>2</v>
      </c>
      <c r="G56" s="104">
        <v>30</v>
      </c>
      <c r="H56" s="7"/>
    </row>
    <row r="57" spans="1:8" ht="28.5" x14ac:dyDescent="0.25">
      <c r="A57" s="101">
        <f>MAX($A$9:A56)+1</f>
        <v>46</v>
      </c>
      <c r="B57" s="9" t="s">
        <v>1547</v>
      </c>
      <c r="C57" s="11" t="s">
        <v>95</v>
      </c>
      <c r="D57" s="9" t="s">
        <v>1487</v>
      </c>
      <c r="E57" s="9" t="s">
        <v>1548</v>
      </c>
      <c r="F57" s="101">
        <v>2</v>
      </c>
      <c r="G57" s="101">
        <v>28</v>
      </c>
      <c r="H57" s="9"/>
    </row>
    <row r="58" spans="1:8" ht="33" x14ac:dyDescent="0.25">
      <c r="A58" s="101">
        <f>MAX($A$9:A57)+1</f>
        <v>47</v>
      </c>
      <c r="B58" s="9" t="s">
        <v>2608</v>
      </c>
      <c r="C58" s="11" t="s">
        <v>95</v>
      </c>
      <c r="D58" s="9" t="s">
        <v>2609</v>
      </c>
      <c r="E58" s="9" t="s">
        <v>2610</v>
      </c>
      <c r="F58" s="101">
        <v>2</v>
      </c>
      <c r="G58" s="101">
        <v>24</v>
      </c>
      <c r="H58" s="9" t="s">
        <v>2611</v>
      </c>
    </row>
    <row r="59" spans="1:8" ht="28.5" x14ac:dyDescent="0.25">
      <c r="A59" s="101">
        <f>MAX($A$9:A58)+1</f>
        <v>48</v>
      </c>
      <c r="B59" s="7" t="s">
        <v>2612</v>
      </c>
      <c r="C59" s="8" t="s">
        <v>95</v>
      </c>
      <c r="D59" s="7" t="s">
        <v>2613</v>
      </c>
      <c r="E59" s="7" t="s">
        <v>2614</v>
      </c>
      <c r="F59" s="101">
        <v>1</v>
      </c>
      <c r="G59" s="101">
        <v>18</v>
      </c>
      <c r="H59" s="7" t="s">
        <v>2615</v>
      </c>
    </row>
    <row r="60" spans="1:8" ht="57" x14ac:dyDescent="0.25">
      <c r="A60" s="101">
        <f>MAX($A$9:A59)+1</f>
        <v>49</v>
      </c>
      <c r="B60" s="7" t="s">
        <v>2616</v>
      </c>
      <c r="C60" s="8" t="s">
        <v>2617</v>
      </c>
      <c r="D60" s="7" t="s">
        <v>627</v>
      </c>
      <c r="E60" s="7" t="s">
        <v>2618</v>
      </c>
      <c r="F60" s="101">
        <v>5</v>
      </c>
      <c r="G60" s="101">
        <v>73</v>
      </c>
      <c r="H60" s="7"/>
    </row>
    <row r="61" spans="1:8" ht="57" x14ac:dyDescent="0.25">
      <c r="A61" s="101">
        <f>MAX($A$9:A60)+1</f>
        <v>50</v>
      </c>
      <c r="B61" s="7" t="s">
        <v>2619</v>
      </c>
      <c r="C61" s="8" t="s">
        <v>2617</v>
      </c>
      <c r="D61" s="7" t="s">
        <v>464</v>
      </c>
      <c r="E61" s="7" t="s">
        <v>2620</v>
      </c>
      <c r="F61" s="101">
        <v>2</v>
      </c>
      <c r="G61" s="101">
        <v>31</v>
      </c>
      <c r="H61" s="7"/>
    </row>
    <row r="62" spans="1:8" ht="57" x14ac:dyDescent="0.25">
      <c r="A62" s="101">
        <f>MAX($A$9:A61)+1</f>
        <v>51</v>
      </c>
      <c r="B62" s="7" t="s">
        <v>2621</v>
      </c>
      <c r="C62" s="8" t="s">
        <v>2617</v>
      </c>
      <c r="D62" s="7" t="s">
        <v>175</v>
      </c>
      <c r="E62" s="7" t="s">
        <v>2622</v>
      </c>
      <c r="F62" s="101">
        <v>3</v>
      </c>
      <c r="G62" s="101">
        <v>46</v>
      </c>
      <c r="H62" s="7" t="s">
        <v>2492</v>
      </c>
    </row>
    <row r="63" spans="1:8" ht="57" x14ac:dyDescent="0.25">
      <c r="A63" s="101">
        <f>MAX($A$9:A62)+1</f>
        <v>52</v>
      </c>
      <c r="B63" s="9" t="s">
        <v>2623</v>
      </c>
      <c r="C63" s="11" t="s">
        <v>2617</v>
      </c>
      <c r="D63" s="9" t="s">
        <v>551</v>
      </c>
      <c r="E63" s="9" t="s">
        <v>2624</v>
      </c>
      <c r="F63" s="101">
        <v>4</v>
      </c>
      <c r="G63" s="101">
        <v>57</v>
      </c>
      <c r="H63" s="9"/>
    </row>
    <row r="64" spans="1:8" ht="57" x14ac:dyDescent="0.25">
      <c r="A64" s="101">
        <f>MAX($A$9:A63)+1</f>
        <v>53</v>
      </c>
      <c r="B64" s="7" t="s">
        <v>2625</v>
      </c>
      <c r="C64" s="8" t="s">
        <v>2617</v>
      </c>
      <c r="D64" s="7" t="s">
        <v>395</v>
      </c>
      <c r="E64" s="7" t="s">
        <v>2626</v>
      </c>
      <c r="F64" s="101">
        <v>2</v>
      </c>
      <c r="G64" s="101">
        <v>28</v>
      </c>
      <c r="H64" s="7"/>
    </row>
    <row r="65" spans="1:8" ht="57" x14ac:dyDescent="0.25">
      <c r="A65" s="101">
        <f>MAX($A$9:A64)+1</f>
        <v>54</v>
      </c>
      <c r="B65" s="9" t="s">
        <v>2627</v>
      </c>
      <c r="C65" s="11" t="s">
        <v>2628</v>
      </c>
      <c r="D65" s="9" t="s">
        <v>2579</v>
      </c>
      <c r="E65" s="9" t="s">
        <v>2629</v>
      </c>
      <c r="F65" s="101">
        <v>1.5</v>
      </c>
      <c r="G65" s="101">
        <v>24</v>
      </c>
      <c r="H65" s="9"/>
    </row>
    <row r="66" spans="1:8" ht="57" x14ac:dyDescent="0.25">
      <c r="A66" s="101">
        <f>MAX($A$9:A65)+1</f>
        <v>55</v>
      </c>
      <c r="B66" s="9" t="s">
        <v>2630</v>
      </c>
      <c r="C66" s="11" t="s">
        <v>2631</v>
      </c>
      <c r="D66" s="9" t="s">
        <v>2579</v>
      </c>
      <c r="E66" s="9" t="s">
        <v>2632</v>
      </c>
      <c r="F66" s="101">
        <v>2</v>
      </c>
      <c r="G66" s="101">
        <v>28</v>
      </c>
      <c r="H66" s="9"/>
    </row>
    <row r="67" spans="1:8" ht="57" x14ac:dyDescent="0.25">
      <c r="A67" s="101">
        <f>MAX($A$9:A66)+1</f>
        <v>56</v>
      </c>
      <c r="B67" s="9" t="s">
        <v>2337</v>
      </c>
      <c r="C67" s="8" t="s">
        <v>2617</v>
      </c>
      <c r="D67" s="9" t="s">
        <v>911</v>
      </c>
      <c r="E67" s="9" t="s">
        <v>2633</v>
      </c>
      <c r="F67" s="101">
        <v>2</v>
      </c>
      <c r="G67" s="101">
        <v>26</v>
      </c>
      <c r="H67" s="9" t="s">
        <v>2634</v>
      </c>
    </row>
    <row r="68" spans="1:8" ht="57" x14ac:dyDescent="0.25">
      <c r="A68" s="101">
        <f>MAX($A$9:A67)+1</f>
        <v>57</v>
      </c>
      <c r="B68" s="9" t="s">
        <v>2635</v>
      </c>
      <c r="C68" s="11" t="s">
        <v>1502</v>
      </c>
      <c r="D68" s="9" t="s">
        <v>2024</v>
      </c>
      <c r="E68" s="9" t="s">
        <v>2636</v>
      </c>
      <c r="F68" s="101">
        <v>3</v>
      </c>
      <c r="G68" s="101">
        <v>42</v>
      </c>
      <c r="H68" s="9"/>
    </row>
    <row r="69" spans="1:8" ht="57" x14ac:dyDescent="0.25">
      <c r="A69" s="101">
        <f>MAX($A$9:A68)+1</f>
        <v>58</v>
      </c>
      <c r="B69" s="9" t="s">
        <v>2337</v>
      </c>
      <c r="C69" s="11" t="s">
        <v>2637</v>
      </c>
      <c r="D69" s="9" t="s">
        <v>97</v>
      </c>
      <c r="E69" s="9" t="s">
        <v>2638</v>
      </c>
      <c r="F69" s="101">
        <v>2</v>
      </c>
      <c r="G69" s="101">
        <v>31</v>
      </c>
      <c r="H69" s="9"/>
    </row>
    <row r="70" spans="1:8" ht="57" x14ac:dyDescent="0.25">
      <c r="A70" s="101">
        <f>MAX($A$9:A69)+1</f>
        <v>59</v>
      </c>
      <c r="B70" s="9" t="s">
        <v>2639</v>
      </c>
      <c r="C70" s="8" t="s">
        <v>2617</v>
      </c>
      <c r="D70" s="9" t="s">
        <v>826</v>
      </c>
      <c r="E70" s="9" t="s">
        <v>2640</v>
      </c>
      <c r="F70" s="101">
        <v>4</v>
      </c>
      <c r="G70" s="101">
        <v>60</v>
      </c>
      <c r="H70" s="9"/>
    </row>
    <row r="71" spans="1:8" ht="57" x14ac:dyDescent="0.25">
      <c r="A71" s="101">
        <f>MAX($A$9:A70)+1</f>
        <v>60</v>
      </c>
      <c r="B71" s="9" t="s">
        <v>2641</v>
      </c>
      <c r="C71" s="11" t="s">
        <v>2617</v>
      </c>
      <c r="D71" s="9" t="s">
        <v>646</v>
      </c>
      <c r="E71" s="9" t="s">
        <v>2642</v>
      </c>
      <c r="F71" s="101">
        <v>2</v>
      </c>
      <c r="G71" s="101">
        <v>28</v>
      </c>
      <c r="H71" s="9"/>
    </row>
    <row r="72" spans="1:8" ht="57" x14ac:dyDescent="0.25">
      <c r="A72" s="101">
        <f>MAX($A$9:A71)+1</f>
        <v>61</v>
      </c>
      <c r="B72" s="9" t="s">
        <v>2337</v>
      </c>
      <c r="C72" s="11" t="s">
        <v>1502</v>
      </c>
      <c r="D72" s="9" t="s">
        <v>1726</v>
      </c>
      <c r="E72" s="9" t="s">
        <v>2338</v>
      </c>
      <c r="F72" s="101">
        <v>2</v>
      </c>
      <c r="G72" s="101">
        <v>29</v>
      </c>
      <c r="H72" s="9"/>
    </row>
    <row r="73" spans="1:8" ht="33" x14ac:dyDescent="0.25">
      <c r="A73" s="118">
        <f>MAX($A$9:A72)+1</f>
        <v>62</v>
      </c>
      <c r="B73" s="7" t="s">
        <v>2643</v>
      </c>
      <c r="C73" s="120" t="s">
        <v>2617</v>
      </c>
      <c r="D73" s="120" t="s">
        <v>2644</v>
      </c>
      <c r="E73" s="120" t="s">
        <v>2645</v>
      </c>
      <c r="F73" s="101">
        <v>5</v>
      </c>
      <c r="G73" s="101">
        <v>72</v>
      </c>
      <c r="H73" s="122"/>
    </row>
    <row r="74" spans="1:8" ht="33" x14ac:dyDescent="0.25">
      <c r="A74" s="119"/>
      <c r="B74" s="7" t="s">
        <v>2646</v>
      </c>
      <c r="C74" s="120"/>
      <c r="D74" s="120"/>
      <c r="E74" s="120"/>
      <c r="F74" s="101">
        <v>4</v>
      </c>
      <c r="G74" s="101">
        <v>56</v>
      </c>
      <c r="H74" s="122"/>
    </row>
    <row r="75" spans="1:8" ht="57" x14ac:dyDescent="0.25">
      <c r="A75" s="101">
        <f>MAX($A$9:A74)+1</f>
        <v>63</v>
      </c>
      <c r="B75" s="7" t="s">
        <v>2647</v>
      </c>
      <c r="C75" s="8" t="s">
        <v>2617</v>
      </c>
      <c r="D75" s="7" t="s">
        <v>2648</v>
      </c>
      <c r="E75" s="7" t="s">
        <v>2649</v>
      </c>
      <c r="F75" s="101">
        <v>2</v>
      </c>
      <c r="G75" s="104">
        <v>28</v>
      </c>
      <c r="H75" s="7"/>
    </row>
    <row r="76" spans="1:8" ht="57" x14ac:dyDescent="0.25">
      <c r="A76" s="101">
        <f>MAX($A$9:A75)+1</f>
        <v>64</v>
      </c>
      <c r="B76" s="9" t="s">
        <v>2650</v>
      </c>
      <c r="C76" s="11" t="s">
        <v>2617</v>
      </c>
      <c r="D76" s="9" t="s">
        <v>2651</v>
      </c>
      <c r="E76" s="9" t="s">
        <v>2652</v>
      </c>
      <c r="F76" s="101">
        <v>3</v>
      </c>
      <c r="G76" s="101">
        <v>42</v>
      </c>
      <c r="H76" s="9"/>
    </row>
    <row r="77" spans="1:8" ht="57" x14ac:dyDescent="0.25">
      <c r="A77" s="101">
        <f>MAX($A$9:A76)+1</f>
        <v>65</v>
      </c>
      <c r="B77" s="7" t="s">
        <v>2653</v>
      </c>
      <c r="C77" s="8" t="s">
        <v>2654</v>
      </c>
      <c r="D77" s="7" t="s">
        <v>2655</v>
      </c>
      <c r="E77" s="7" t="s">
        <v>2656</v>
      </c>
      <c r="F77" s="101">
        <v>1</v>
      </c>
      <c r="G77" s="101">
        <v>19</v>
      </c>
      <c r="H77" s="7"/>
    </row>
    <row r="78" spans="1:8" ht="57" x14ac:dyDescent="0.25">
      <c r="A78" s="101">
        <f>MAX($A$9:A77)+1</f>
        <v>66</v>
      </c>
      <c r="B78" s="7" t="s">
        <v>2657</v>
      </c>
      <c r="C78" s="8" t="s">
        <v>2617</v>
      </c>
      <c r="D78" s="7" t="s">
        <v>2606</v>
      </c>
      <c r="E78" s="7" t="s">
        <v>2658</v>
      </c>
      <c r="F78" s="101">
        <v>3</v>
      </c>
      <c r="G78" s="101">
        <v>42</v>
      </c>
      <c r="H78" s="7"/>
    </row>
    <row r="79" spans="1:8" ht="57" x14ac:dyDescent="0.25">
      <c r="A79" s="101">
        <f>MAX($A$9:A78)+1</f>
        <v>67</v>
      </c>
      <c r="B79" s="9" t="s">
        <v>1501</v>
      </c>
      <c r="C79" s="11" t="s">
        <v>1502</v>
      </c>
      <c r="D79" s="9" t="s">
        <v>1487</v>
      </c>
      <c r="E79" s="9" t="s">
        <v>1503</v>
      </c>
      <c r="F79" s="101">
        <v>1.5</v>
      </c>
      <c r="G79" s="101">
        <v>20</v>
      </c>
      <c r="H79" s="9"/>
    </row>
    <row r="80" spans="1:8" ht="42.75" x14ac:dyDescent="0.25">
      <c r="A80" s="101">
        <f>MAX($A$9:A79)+1</f>
        <v>68</v>
      </c>
      <c r="B80" s="9" t="s">
        <v>2337</v>
      </c>
      <c r="C80" s="11" t="s">
        <v>2441</v>
      </c>
      <c r="D80" s="9" t="s">
        <v>2442</v>
      </c>
      <c r="E80" s="9" t="s">
        <v>2443</v>
      </c>
      <c r="F80" s="101">
        <v>2</v>
      </c>
      <c r="G80" s="101">
        <v>32</v>
      </c>
      <c r="H80" s="9"/>
    </row>
    <row r="81" spans="1:8" ht="57" x14ac:dyDescent="0.25">
      <c r="A81" s="101">
        <f>MAX($A$9:A80)+1</f>
        <v>69</v>
      </c>
      <c r="B81" s="9" t="s">
        <v>2659</v>
      </c>
      <c r="C81" s="11" t="s">
        <v>2617</v>
      </c>
      <c r="D81" s="9" t="s">
        <v>2609</v>
      </c>
      <c r="E81" s="9" t="s">
        <v>2660</v>
      </c>
      <c r="F81" s="101">
        <v>2</v>
      </c>
      <c r="G81" s="101">
        <v>29</v>
      </c>
      <c r="H81" s="9"/>
    </row>
    <row r="82" spans="1:8" ht="28.5" x14ac:dyDescent="0.25">
      <c r="A82" s="101">
        <f>MAX($A$9:A81)+1</f>
        <v>70</v>
      </c>
      <c r="B82" s="7" t="s">
        <v>2661</v>
      </c>
      <c r="C82" s="8" t="s">
        <v>2662</v>
      </c>
      <c r="D82" s="7" t="s">
        <v>911</v>
      </c>
      <c r="E82" s="7" t="s">
        <v>2663</v>
      </c>
      <c r="F82" s="101">
        <v>3</v>
      </c>
      <c r="G82" s="101">
        <v>42</v>
      </c>
      <c r="H82" s="7"/>
    </row>
    <row r="83" spans="1:8" ht="28.5" x14ac:dyDescent="0.25">
      <c r="A83" s="101">
        <f>MAX($A$9:A82)+1</f>
        <v>71</v>
      </c>
      <c r="B83" s="7" t="s">
        <v>2664</v>
      </c>
      <c r="C83" s="8" t="s">
        <v>1486</v>
      </c>
      <c r="D83" s="7" t="s">
        <v>2665</v>
      </c>
      <c r="E83" s="7" t="s">
        <v>2666</v>
      </c>
      <c r="F83" s="101">
        <v>2</v>
      </c>
      <c r="G83" s="101">
        <v>33</v>
      </c>
      <c r="H83" s="7"/>
    </row>
    <row r="84" spans="1:8" ht="28.5" x14ac:dyDescent="0.25">
      <c r="A84" s="101">
        <f>MAX($A$9:A83)+1</f>
        <v>72</v>
      </c>
      <c r="B84" s="7" t="s">
        <v>2667</v>
      </c>
      <c r="C84" s="8" t="s">
        <v>880</v>
      </c>
      <c r="D84" s="7" t="s">
        <v>2668</v>
      </c>
      <c r="E84" s="7" t="s">
        <v>2669</v>
      </c>
      <c r="F84" s="101">
        <v>2.5</v>
      </c>
      <c r="G84" s="101">
        <v>40</v>
      </c>
      <c r="H84" s="7"/>
    </row>
    <row r="85" spans="1:8" ht="42.75" x14ac:dyDescent="0.25">
      <c r="A85" s="101">
        <f>MAX($A$9:A84)+1</f>
        <v>73</v>
      </c>
      <c r="B85" s="9" t="s">
        <v>2670</v>
      </c>
      <c r="C85" s="11" t="s">
        <v>2671</v>
      </c>
      <c r="D85" s="9" t="s">
        <v>1596</v>
      </c>
      <c r="E85" s="9" t="s">
        <v>2672</v>
      </c>
      <c r="F85" s="101">
        <v>2</v>
      </c>
      <c r="G85" s="101">
        <v>32</v>
      </c>
      <c r="H85" s="9"/>
    </row>
    <row r="86" spans="1:8" ht="28.5" x14ac:dyDescent="0.25">
      <c r="A86" s="101">
        <f>MAX($A$9:A85)+1</f>
        <v>74</v>
      </c>
      <c r="B86" s="9" t="s">
        <v>667</v>
      </c>
      <c r="C86" s="11" t="s">
        <v>669</v>
      </c>
      <c r="D86" s="9" t="s">
        <v>551</v>
      </c>
      <c r="E86" s="9" t="s">
        <v>671</v>
      </c>
      <c r="F86" s="101">
        <v>3</v>
      </c>
      <c r="G86" s="101">
        <v>44</v>
      </c>
      <c r="H86" s="9"/>
    </row>
    <row r="87" spans="1:8" ht="28.5" x14ac:dyDescent="0.25">
      <c r="A87" s="101">
        <f>MAX($A$9:A86)+1</f>
        <v>75</v>
      </c>
      <c r="B87" s="9" t="s">
        <v>879</v>
      </c>
      <c r="C87" s="8" t="s">
        <v>880</v>
      </c>
      <c r="D87" s="9" t="s">
        <v>881</v>
      </c>
      <c r="E87" s="9" t="s">
        <v>882</v>
      </c>
      <c r="F87" s="101">
        <v>2</v>
      </c>
      <c r="G87" s="101">
        <v>32</v>
      </c>
      <c r="H87" s="9"/>
    </row>
    <row r="88" spans="1:8" ht="28.5" x14ac:dyDescent="0.25">
      <c r="A88" s="101">
        <f>MAX($A$9:A87)+1</f>
        <v>76</v>
      </c>
      <c r="B88" s="7" t="s">
        <v>879</v>
      </c>
      <c r="C88" s="8" t="s">
        <v>2673</v>
      </c>
      <c r="D88" s="7" t="s">
        <v>2674</v>
      </c>
      <c r="E88" s="7" t="s">
        <v>2675</v>
      </c>
      <c r="F88" s="101">
        <v>2</v>
      </c>
      <c r="G88" s="101">
        <v>38</v>
      </c>
      <c r="H88" s="7"/>
    </row>
    <row r="89" spans="1:8" ht="28.5" x14ac:dyDescent="0.25">
      <c r="A89" s="101">
        <f>MAX($A$9:A88)+1</f>
        <v>77</v>
      </c>
      <c r="B89" s="7" t="s">
        <v>2676</v>
      </c>
      <c r="C89" s="8" t="s">
        <v>2673</v>
      </c>
      <c r="D89" s="7" t="s">
        <v>2648</v>
      </c>
      <c r="E89" s="7" t="s">
        <v>2677</v>
      </c>
      <c r="F89" s="101">
        <v>2</v>
      </c>
      <c r="G89" s="101">
        <v>32</v>
      </c>
      <c r="H89" s="7"/>
    </row>
    <row r="90" spans="1:8" ht="28.5" x14ac:dyDescent="0.25">
      <c r="A90" s="101">
        <f>MAX($A$9:A89)+1</f>
        <v>78</v>
      </c>
      <c r="B90" s="9" t="s">
        <v>1472</v>
      </c>
      <c r="C90" s="8" t="s">
        <v>880</v>
      </c>
      <c r="D90" s="9" t="s">
        <v>872</v>
      </c>
      <c r="E90" s="9" t="s">
        <v>1473</v>
      </c>
      <c r="F90" s="101">
        <v>1.5</v>
      </c>
      <c r="G90" s="101">
        <v>23</v>
      </c>
      <c r="H90" s="9"/>
    </row>
    <row r="91" spans="1:8" ht="28.5" x14ac:dyDescent="0.25">
      <c r="A91" s="101">
        <f>MAX($A$9:A90)+1</f>
        <v>79</v>
      </c>
      <c r="B91" s="7" t="s">
        <v>2678</v>
      </c>
      <c r="C91" s="8" t="s">
        <v>2662</v>
      </c>
      <c r="D91" s="7" t="s">
        <v>2679</v>
      </c>
      <c r="E91" s="7" t="s">
        <v>2680</v>
      </c>
      <c r="F91" s="101">
        <v>2</v>
      </c>
      <c r="G91" s="101">
        <v>32</v>
      </c>
      <c r="H91" s="7"/>
    </row>
    <row r="92" spans="1:8" ht="28.5" x14ac:dyDescent="0.25">
      <c r="A92" s="101">
        <f>MAX($A$9:A91)+1</f>
        <v>80</v>
      </c>
      <c r="B92" s="7" t="s">
        <v>2681</v>
      </c>
      <c r="C92" s="8" t="s">
        <v>2662</v>
      </c>
      <c r="D92" s="7" t="s">
        <v>2606</v>
      </c>
      <c r="E92" s="7" t="s">
        <v>2682</v>
      </c>
      <c r="F92" s="104">
        <v>2</v>
      </c>
      <c r="G92" s="104">
        <v>29</v>
      </c>
      <c r="H92" s="7"/>
    </row>
    <row r="93" spans="1:8" ht="28.5" x14ac:dyDescent="0.25">
      <c r="A93" s="101">
        <f>MAX($A$9:A92)+1</f>
        <v>81</v>
      </c>
      <c r="B93" s="9" t="s">
        <v>2683</v>
      </c>
      <c r="C93" s="11" t="s">
        <v>2684</v>
      </c>
      <c r="D93" s="9" t="s">
        <v>215</v>
      </c>
      <c r="E93" s="9" t="s">
        <v>2685</v>
      </c>
      <c r="F93" s="101">
        <v>2</v>
      </c>
      <c r="G93" s="101">
        <v>28</v>
      </c>
      <c r="H93" s="9"/>
    </row>
    <row r="94" spans="1:8" ht="28.5" x14ac:dyDescent="0.25">
      <c r="A94" s="101">
        <f>MAX($A$9:A93)+1</f>
        <v>82</v>
      </c>
      <c r="B94" s="9" t="s">
        <v>1485</v>
      </c>
      <c r="C94" s="8" t="s">
        <v>1486</v>
      </c>
      <c r="D94" s="9" t="s">
        <v>1487</v>
      </c>
      <c r="E94" s="9" t="s">
        <v>1488</v>
      </c>
      <c r="F94" s="101">
        <v>1</v>
      </c>
      <c r="G94" s="101">
        <v>19</v>
      </c>
      <c r="H94" s="9"/>
    </row>
    <row r="95" spans="1:8" ht="28.5" x14ac:dyDescent="0.25">
      <c r="A95" s="101">
        <f>MAX($A$9:A94)+1</f>
        <v>83</v>
      </c>
      <c r="B95" s="7" t="s">
        <v>2686</v>
      </c>
      <c r="C95" s="8" t="s">
        <v>2687</v>
      </c>
      <c r="D95" s="7" t="s">
        <v>90</v>
      </c>
      <c r="E95" s="7" t="s">
        <v>2688</v>
      </c>
      <c r="F95" s="101">
        <v>2</v>
      </c>
      <c r="G95" s="101">
        <v>34</v>
      </c>
      <c r="H95" s="7"/>
    </row>
    <row r="96" spans="1:8" ht="28.5" x14ac:dyDescent="0.25">
      <c r="A96" s="101">
        <f>MAX($A$9:A95)+1</f>
        <v>84</v>
      </c>
      <c r="B96" s="7" t="s">
        <v>2689</v>
      </c>
      <c r="C96" s="8" t="s">
        <v>1495</v>
      </c>
      <c r="D96" s="7" t="s">
        <v>826</v>
      </c>
      <c r="E96" s="7" t="s">
        <v>2690</v>
      </c>
      <c r="F96" s="101">
        <v>3</v>
      </c>
      <c r="G96" s="101">
        <v>48</v>
      </c>
      <c r="H96" s="7" t="s">
        <v>2492</v>
      </c>
    </row>
    <row r="97" spans="1:8" ht="28.5" x14ac:dyDescent="0.25">
      <c r="A97" s="101">
        <f>MAX($A$9:A96)+1</f>
        <v>85</v>
      </c>
      <c r="B97" s="9" t="s">
        <v>2691</v>
      </c>
      <c r="C97" s="11" t="s">
        <v>1495</v>
      </c>
      <c r="D97" s="9" t="s">
        <v>2692</v>
      </c>
      <c r="E97" s="9" t="s">
        <v>2693</v>
      </c>
      <c r="F97" s="101">
        <v>2</v>
      </c>
      <c r="G97" s="101">
        <v>28</v>
      </c>
      <c r="H97" s="9"/>
    </row>
    <row r="98" spans="1:8" ht="28.5" x14ac:dyDescent="0.25">
      <c r="A98" s="101">
        <f>MAX($A$9:A97)+1</f>
        <v>86</v>
      </c>
      <c r="B98" s="9" t="s">
        <v>2694</v>
      </c>
      <c r="C98" s="11" t="s">
        <v>1495</v>
      </c>
      <c r="D98" s="9" t="s">
        <v>2024</v>
      </c>
      <c r="E98" s="9" t="s">
        <v>2695</v>
      </c>
      <c r="F98" s="101">
        <v>3</v>
      </c>
      <c r="G98" s="101">
        <v>38</v>
      </c>
      <c r="H98" s="9" t="s">
        <v>2696</v>
      </c>
    </row>
    <row r="99" spans="1:8" ht="28.5" x14ac:dyDescent="0.25">
      <c r="A99" s="101">
        <f>MAX($A$9:A98)+1</f>
        <v>87</v>
      </c>
      <c r="B99" s="9" t="s">
        <v>2697</v>
      </c>
      <c r="C99" s="11" t="s">
        <v>2687</v>
      </c>
      <c r="D99" s="9" t="s">
        <v>2698</v>
      </c>
      <c r="E99" s="9" t="s">
        <v>2699</v>
      </c>
      <c r="F99" s="101">
        <v>2</v>
      </c>
      <c r="G99" s="101">
        <v>30</v>
      </c>
      <c r="H99" s="9"/>
    </row>
    <row r="100" spans="1:8" ht="28.5" x14ac:dyDescent="0.25">
      <c r="A100" s="101">
        <f>MAX($A$9:A99)+1</f>
        <v>88</v>
      </c>
      <c r="B100" s="9" t="s">
        <v>2700</v>
      </c>
      <c r="C100" s="11" t="s">
        <v>2701</v>
      </c>
      <c r="D100" s="9" t="s">
        <v>1991</v>
      </c>
      <c r="E100" s="9" t="s">
        <v>2702</v>
      </c>
      <c r="F100" s="101">
        <v>2</v>
      </c>
      <c r="G100" s="101">
        <v>28</v>
      </c>
      <c r="H100" s="9"/>
    </row>
    <row r="101" spans="1:8" ht="28.5" x14ac:dyDescent="0.25">
      <c r="A101" s="101">
        <f>MAX($A$9:A100)+1</f>
        <v>89</v>
      </c>
      <c r="B101" s="9" t="s">
        <v>2703</v>
      </c>
      <c r="C101" s="11" t="s">
        <v>2687</v>
      </c>
      <c r="D101" s="9" t="s">
        <v>2704</v>
      </c>
      <c r="E101" s="9" t="s">
        <v>2705</v>
      </c>
      <c r="F101" s="101">
        <v>3</v>
      </c>
      <c r="G101" s="101">
        <v>42</v>
      </c>
      <c r="H101" s="9"/>
    </row>
    <row r="102" spans="1:8" ht="28.5" x14ac:dyDescent="0.25">
      <c r="A102" s="101">
        <f>MAX($A$9:A101)+1</f>
        <v>90</v>
      </c>
      <c r="B102" s="7" t="s">
        <v>2706</v>
      </c>
      <c r="C102" s="8" t="s">
        <v>1495</v>
      </c>
      <c r="D102" s="7" t="s">
        <v>2674</v>
      </c>
      <c r="E102" s="7" t="s">
        <v>2707</v>
      </c>
      <c r="F102" s="101">
        <v>2</v>
      </c>
      <c r="G102" s="101">
        <v>37</v>
      </c>
      <c r="H102" s="7"/>
    </row>
    <row r="103" spans="1:8" ht="28.5" x14ac:dyDescent="0.25">
      <c r="A103" s="101">
        <f>MAX($A$9:A102)+1</f>
        <v>91</v>
      </c>
      <c r="B103" s="7" t="s">
        <v>2708</v>
      </c>
      <c r="C103" s="8" t="s">
        <v>1495</v>
      </c>
      <c r="D103" s="7" t="s">
        <v>2648</v>
      </c>
      <c r="E103" s="7" t="s">
        <v>2709</v>
      </c>
      <c r="F103" s="101">
        <v>2</v>
      </c>
      <c r="G103" s="104">
        <v>28</v>
      </c>
      <c r="H103" s="7"/>
    </row>
    <row r="104" spans="1:8" ht="28.5" x14ac:dyDescent="0.25">
      <c r="A104" s="101">
        <f>MAX($A$9:A103)+1</f>
        <v>92</v>
      </c>
      <c r="B104" s="9" t="s">
        <v>2710</v>
      </c>
      <c r="C104" s="11" t="s">
        <v>2687</v>
      </c>
      <c r="D104" s="9" t="s">
        <v>2579</v>
      </c>
      <c r="E104" s="9" t="s">
        <v>2711</v>
      </c>
      <c r="F104" s="101">
        <v>2</v>
      </c>
      <c r="G104" s="101">
        <v>25</v>
      </c>
      <c r="H104" s="9" t="s">
        <v>2712</v>
      </c>
    </row>
    <row r="105" spans="1:8" ht="28.5" x14ac:dyDescent="0.25">
      <c r="A105" s="101">
        <f>MAX($A$9:A104)+1</f>
        <v>93</v>
      </c>
      <c r="B105" s="7" t="s">
        <v>2713</v>
      </c>
      <c r="C105" s="8" t="s">
        <v>1495</v>
      </c>
      <c r="D105" s="7" t="s">
        <v>1542</v>
      </c>
      <c r="E105" s="7" t="s">
        <v>2714</v>
      </c>
      <c r="F105" s="101">
        <v>3</v>
      </c>
      <c r="G105" s="101">
        <v>45</v>
      </c>
      <c r="H105" s="7"/>
    </row>
    <row r="106" spans="1:8" ht="28.5" x14ac:dyDescent="0.25">
      <c r="A106" s="101">
        <f>MAX($A$9:A105)+1</f>
        <v>94</v>
      </c>
      <c r="B106" s="7" t="s">
        <v>2715</v>
      </c>
      <c r="C106" s="8" t="s">
        <v>1495</v>
      </c>
      <c r="D106" s="7" t="s">
        <v>2606</v>
      </c>
      <c r="E106" s="7" t="s">
        <v>2716</v>
      </c>
      <c r="F106" s="104">
        <v>2</v>
      </c>
      <c r="G106" s="104">
        <v>28</v>
      </c>
      <c r="H106" s="7"/>
    </row>
    <row r="107" spans="1:8" ht="28.5" x14ac:dyDescent="0.25">
      <c r="A107" s="101">
        <f>MAX($A$9:A106)+1</f>
        <v>95</v>
      </c>
      <c r="B107" s="9" t="s">
        <v>2717</v>
      </c>
      <c r="C107" s="11" t="s">
        <v>2687</v>
      </c>
      <c r="D107" s="9" t="s">
        <v>215</v>
      </c>
      <c r="E107" s="9" t="s">
        <v>2718</v>
      </c>
      <c r="F107" s="101">
        <v>1.5</v>
      </c>
      <c r="G107" s="101">
        <v>23</v>
      </c>
      <c r="H107" s="9" t="s">
        <v>2615</v>
      </c>
    </row>
    <row r="108" spans="1:8" ht="28.5" x14ac:dyDescent="0.25">
      <c r="A108" s="101">
        <f>MAX($A$9:A107)+1</f>
        <v>96</v>
      </c>
      <c r="B108" s="9" t="s">
        <v>2719</v>
      </c>
      <c r="C108" s="11" t="s">
        <v>1495</v>
      </c>
      <c r="D108" s="9" t="s">
        <v>2720</v>
      </c>
      <c r="E108" s="9" t="s">
        <v>2721</v>
      </c>
      <c r="F108" s="101">
        <v>2</v>
      </c>
      <c r="G108" s="101">
        <v>28</v>
      </c>
      <c r="H108" s="9"/>
    </row>
    <row r="109" spans="1:8" ht="28.5" x14ac:dyDescent="0.25">
      <c r="A109" s="101">
        <f>MAX($A$9:A108)+1</f>
        <v>97</v>
      </c>
      <c r="B109" s="9" t="s">
        <v>1494</v>
      </c>
      <c r="C109" s="8" t="s">
        <v>1495</v>
      </c>
      <c r="D109" s="9" t="s">
        <v>1487</v>
      </c>
      <c r="E109" s="9" t="s">
        <v>1496</v>
      </c>
      <c r="F109" s="101">
        <v>1</v>
      </c>
      <c r="G109" s="101">
        <v>18</v>
      </c>
      <c r="H109" s="9"/>
    </row>
    <row r="110" spans="1:8" ht="18" x14ac:dyDescent="0.25">
      <c r="A110" s="114" t="s">
        <v>2722</v>
      </c>
      <c r="B110" s="114"/>
      <c r="C110" s="114"/>
      <c r="D110" s="114"/>
      <c r="E110" s="114"/>
      <c r="F110" s="114"/>
      <c r="G110" s="114"/>
      <c r="H110" s="114"/>
    </row>
    <row r="111" spans="1:8" ht="16.5" x14ac:dyDescent="0.25">
      <c r="A111" s="17" t="s">
        <v>2486</v>
      </c>
      <c r="B111" s="18" t="s">
        <v>0</v>
      </c>
      <c r="C111" s="18" t="s">
        <v>2487</v>
      </c>
      <c r="D111" s="18" t="s">
        <v>6</v>
      </c>
      <c r="E111" s="18" t="s">
        <v>10</v>
      </c>
      <c r="F111" s="17" t="s">
        <v>8</v>
      </c>
      <c r="G111" s="17" t="s">
        <v>9</v>
      </c>
      <c r="H111" s="18" t="s">
        <v>2488</v>
      </c>
    </row>
    <row r="112" spans="1:8" ht="16.5" x14ac:dyDescent="0.25">
      <c r="A112" s="101">
        <f>MAX($A$9:A111)+1</f>
        <v>98</v>
      </c>
      <c r="B112" s="7" t="s">
        <v>2723</v>
      </c>
      <c r="C112" s="8" t="s">
        <v>2724</v>
      </c>
      <c r="D112" s="7" t="s">
        <v>245</v>
      </c>
      <c r="E112" s="7" t="s">
        <v>2725</v>
      </c>
      <c r="F112" s="101">
        <v>1</v>
      </c>
      <c r="G112" s="101">
        <v>17</v>
      </c>
      <c r="H112" s="7"/>
    </row>
    <row r="113" spans="1:8" ht="16.5" x14ac:dyDescent="0.25">
      <c r="A113" s="101">
        <f>MAX($A$9:A112)+1</f>
        <v>99</v>
      </c>
      <c r="B113" s="9" t="s">
        <v>2726</v>
      </c>
      <c r="C113" s="11" t="s">
        <v>2727</v>
      </c>
      <c r="D113" s="9" t="s">
        <v>1369</v>
      </c>
      <c r="E113" s="9" t="s">
        <v>2728</v>
      </c>
      <c r="F113" s="101">
        <v>1</v>
      </c>
      <c r="G113" s="101">
        <v>14</v>
      </c>
      <c r="H113" s="9"/>
    </row>
    <row r="114" spans="1:8" ht="28.5" x14ac:dyDescent="0.25">
      <c r="A114" s="101">
        <f>MAX($A$9:A113)+1</f>
        <v>100</v>
      </c>
      <c r="B114" s="9" t="s">
        <v>2729</v>
      </c>
      <c r="C114" s="11" t="s">
        <v>2730</v>
      </c>
      <c r="D114" s="9" t="s">
        <v>2001</v>
      </c>
      <c r="E114" s="9" t="s">
        <v>2731</v>
      </c>
      <c r="F114" s="101">
        <v>2</v>
      </c>
      <c r="G114" s="101">
        <v>30</v>
      </c>
      <c r="H114" s="9"/>
    </row>
    <row r="115" spans="1:8" ht="16.5" x14ac:dyDescent="0.25">
      <c r="A115" s="101">
        <f>MAX($A$9:A114)+1</f>
        <v>101</v>
      </c>
      <c r="B115" s="7" t="s">
        <v>2732</v>
      </c>
      <c r="C115" s="11" t="s">
        <v>2733</v>
      </c>
      <c r="D115" s="7" t="s">
        <v>215</v>
      </c>
      <c r="E115" s="7" t="s">
        <v>2734</v>
      </c>
      <c r="F115" s="101">
        <v>2</v>
      </c>
      <c r="G115" s="101">
        <v>30</v>
      </c>
      <c r="H115" s="7"/>
    </row>
    <row r="116" spans="1:8" ht="28.5" x14ac:dyDescent="0.25">
      <c r="A116" s="101">
        <f>MAX($A$9:A115)+1</f>
        <v>102</v>
      </c>
      <c r="B116" s="9" t="s">
        <v>2735</v>
      </c>
      <c r="C116" s="11" t="s">
        <v>2736</v>
      </c>
      <c r="D116" s="9" t="s">
        <v>2737</v>
      </c>
      <c r="E116" s="9" t="s">
        <v>2738</v>
      </c>
      <c r="F116" s="101">
        <v>1</v>
      </c>
      <c r="G116" s="101">
        <v>16</v>
      </c>
      <c r="H116" s="9"/>
    </row>
    <row r="117" spans="1:8" ht="28.5" x14ac:dyDescent="0.25">
      <c r="A117" s="101">
        <f>MAX($A$9:A116)+1</f>
        <v>103</v>
      </c>
      <c r="B117" s="9" t="s">
        <v>2739</v>
      </c>
      <c r="C117" s="11" t="s">
        <v>2740</v>
      </c>
      <c r="D117" s="9" t="s">
        <v>2099</v>
      </c>
      <c r="E117" s="9" t="s">
        <v>2741</v>
      </c>
      <c r="F117" s="101">
        <v>1</v>
      </c>
      <c r="G117" s="101">
        <v>14</v>
      </c>
      <c r="H117" s="9"/>
    </row>
    <row r="118" spans="1:8" ht="16.5" x14ac:dyDescent="0.25">
      <c r="A118" s="101">
        <f>MAX($A$9:A117)+1</f>
        <v>104</v>
      </c>
      <c r="B118" s="9" t="s">
        <v>2742</v>
      </c>
      <c r="C118" s="11" t="s">
        <v>2743</v>
      </c>
      <c r="D118" s="9" t="s">
        <v>245</v>
      </c>
      <c r="E118" s="9" t="s">
        <v>2744</v>
      </c>
      <c r="F118" s="101">
        <v>1</v>
      </c>
      <c r="G118" s="101">
        <v>16</v>
      </c>
      <c r="H118" s="7"/>
    </row>
    <row r="119" spans="1:8" ht="28.5" x14ac:dyDescent="0.25">
      <c r="A119" s="101">
        <f>MAX($A$9:A118)+1</f>
        <v>105</v>
      </c>
      <c r="B119" s="9" t="s">
        <v>2745</v>
      </c>
      <c r="C119" s="11" t="s">
        <v>2746</v>
      </c>
      <c r="D119" s="9" t="s">
        <v>1828</v>
      </c>
      <c r="E119" s="9" t="s">
        <v>2747</v>
      </c>
      <c r="F119" s="101">
        <v>1</v>
      </c>
      <c r="G119" s="101">
        <v>18</v>
      </c>
      <c r="H119" s="9"/>
    </row>
    <row r="120" spans="1:8" ht="16.5" x14ac:dyDescent="0.25">
      <c r="A120" s="101">
        <f>MAX($A$9:A119)+1</f>
        <v>106</v>
      </c>
      <c r="B120" s="9" t="s">
        <v>776</v>
      </c>
      <c r="C120" s="11" t="s">
        <v>777</v>
      </c>
      <c r="D120" s="9" t="s">
        <v>591</v>
      </c>
      <c r="E120" s="9" t="s">
        <v>778</v>
      </c>
      <c r="F120" s="101">
        <v>1</v>
      </c>
      <c r="G120" s="101">
        <v>16</v>
      </c>
      <c r="H120" s="9"/>
    </row>
    <row r="121" spans="1:8" ht="18" x14ac:dyDescent="0.25">
      <c r="A121" s="114" t="s">
        <v>2748</v>
      </c>
      <c r="B121" s="114"/>
      <c r="C121" s="114"/>
      <c r="D121" s="114"/>
      <c r="E121" s="114"/>
      <c r="F121" s="114"/>
      <c r="G121" s="114"/>
      <c r="H121" s="114"/>
    </row>
    <row r="122" spans="1:8" ht="16.5" x14ac:dyDescent="0.25">
      <c r="A122" s="17" t="s">
        <v>2486</v>
      </c>
      <c r="B122" s="18" t="s">
        <v>0</v>
      </c>
      <c r="C122" s="18" t="s">
        <v>2487</v>
      </c>
      <c r="D122" s="18" t="s">
        <v>6</v>
      </c>
      <c r="E122" s="18" t="s">
        <v>10</v>
      </c>
      <c r="F122" s="17" t="s">
        <v>8</v>
      </c>
      <c r="G122" s="17" t="s">
        <v>9</v>
      </c>
      <c r="H122" s="18" t="s">
        <v>2488</v>
      </c>
    </row>
    <row r="123" spans="1:8" ht="33" x14ac:dyDescent="0.25">
      <c r="A123" s="101">
        <f>MAX($A$9:A122)+1</f>
        <v>107</v>
      </c>
      <c r="B123" s="9" t="s">
        <v>2749</v>
      </c>
      <c r="C123" s="11" t="s">
        <v>2750</v>
      </c>
      <c r="D123" s="9" t="s">
        <v>2655</v>
      </c>
      <c r="E123" s="9" t="s">
        <v>2751</v>
      </c>
      <c r="F123" s="101">
        <v>2</v>
      </c>
      <c r="G123" s="101">
        <v>23</v>
      </c>
      <c r="H123" s="9" t="s">
        <v>2752</v>
      </c>
    </row>
    <row r="124" spans="1:8" ht="16.5" x14ac:dyDescent="0.25">
      <c r="A124" s="101">
        <f>MAX($A$9:A123)+1</f>
        <v>108</v>
      </c>
      <c r="B124" s="9" t="s">
        <v>2753</v>
      </c>
      <c r="C124" s="11" t="s">
        <v>2750</v>
      </c>
      <c r="D124" s="9" t="s">
        <v>2754</v>
      </c>
      <c r="E124" s="9" t="s">
        <v>2755</v>
      </c>
      <c r="F124" s="101">
        <v>2</v>
      </c>
      <c r="G124" s="101">
        <v>21</v>
      </c>
      <c r="H124" s="9" t="s">
        <v>2756</v>
      </c>
    </row>
    <row r="125" spans="1:8" ht="16.5" x14ac:dyDescent="0.25">
      <c r="A125" s="101">
        <f>MAX($A$9:A124)+1</f>
        <v>109</v>
      </c>
      <c r="B125" s="9" t="s">
        <v>2757</v>
      </c>
      <c r="C125" s="11" t="s">
        <v>2750</v>
      </c>
      <c r="D125" s="9" t="s">
        <v>257</v>
      </c>
      <c r="E125" s="9" t="s">
        <v>2758</v>
      </c>
      <c r="F125" s="101">
        <v>2</v>
      </c>
      <c r="G125" s="101">
        <v>30</v>
      </c>
      <c r="H125" s="9"/>
    </row>
    <row r="126" spans="1:8" ht="16.5" x14ac:dyDescent="0.25">
      <c r="A126" s="101">
        <f>MAX($A$9:A125)+1</f>
        <v>110</v>
      </c>
      <c r="B126" s="7" t="s">
        <v>2759</v>
      </c>
      <c r="C126" s="8" t="s">
        <v>2750</v>
      </c>
      <c r="D126" s="7" t="s">
        <v>2760</v>
      </c>
      <c r="E126" s="7" t="s">
        <v>2761</v>
      </c>
      <c r="F126" s="101">
        <v>2</v>
      </c>
      <c r="G126" s="101">
        <v>28</v>
      </c>
      <c r="H126" s="7"/>
    </row>
    <row r="127" spans="1:8" ht="16.5" x14ac:dyDescent="0.25">
      <c r="A127" s="101">
        <f>MAX($A$9:A126)+1</f>
        <v>111</v>
      </c>
      <c r="B127" s="9" t="s">
        <v>2762</v>
      </c>
      <c r="C127" s="11" t="s">
        <v>2750</v>
      </c>
      <c r="D127" s="9" t="s">
        <v>2763</v>
      </c>
      <c r="E127" s="9" t="s">
        <v>2764</v>
      </c>
      <c r="F127" s="101">
        <v>2</v>
      </c>
      <c r="G127" s="101">
        <v>32</v>
      </c>
      <c r="H127" s="9"/>
    </row>
    <row r="128" spans="1:8" ht="28.5" x14ac:dyDescent="0.25">
      <c r="A128" s="101">
        <f>MAX($A$9:A127)+1</f>
        <v>112</v>
      </c>
      <c r="B128" s="7" t="s">
        <v>2765</v>
      </c>
      <c r="C128" s="8" t="s">
        <v>2766</v>
      </c>
      <c r="D128" s="7" t="s">
        <v>2767</v>
      </c>
      <c r="E128" s="7" t="s">
        <v>2768</v>
      </c>
      <c r="F128" s="101">
        <v>1</v>
      </c>
      <c r="G128" s="101">
        <v>16</v>
      </c>
      <c r="H128" s="7" t="s">
        <v>2769</v>
      </c>
    </row>
    <row r="129" spans="1:8" ht="28.5" x14ac:dyDescent="0.25">
      <c r="A129" s="101">
        <f>MAX($A$9:A128)+1</f>
        <v>113</v>
      </c>
      <c r="B129" s="9" t="s">
        <v>2770</v>
      </c>
      <c r="C129" s="11" t="s">
        <v>2771</v>
      </c>
      <c r="D129" s="9" t="s">
        <v>2767</v>
      </c>
      <c r="E129" s="9" t="s">
        <v>2768</v>
      </c>
      <c r="F129" s="101">
        <v>1</v>
      </c>
      <c r="G129" s="101">
        <v>16</v>
      </c>
      <c r="H129" s="9" t="s">
        <v>2769</v>
      </c>
    </row>
    <row r="130" spans="1:8" ht="28.5" x14ac:dyDescent="0.25">
      <c r="A130" s="101">
        <f>MAX($A$9:A129)+1</f>
        <v>114</v>
      </c>
      <c r="B130" s="9" t="s">
        <v>2772</v>
      </c>
      <c r="C130" s="11" t="s">
        <v>2773</v>
      </c>
      <c r="D130" s="9" t="s">
        <v>2767</v>
      </c>
      <c r="E130" s="9" t="s">
        <v>2768</v>
      </c>
      <c r="F130" s="101">
        <v>1</v>
      </c>
      <c r="G130" s="101">
        <v>12</v>
      </c>
      <c r="H130" s="9" t="s">
        <v>2774</v>
      </c>
    </row>
    <row r="131" spans="1:8" ht="28.5" x14ac:dyDescent="0.25">
      <c r="A131" s="101">
        <f>MAX($A$9:A130)+1</f>
        <v>115</v>
      </c>
      <c r="B131" s="9" t="s">
        <v>2775</v>
      </c>
      <c r="C131" s="11" t="s">
        <v>2776</v>
      </c>
      <c r="D131" s="9" t="s">
        <v>2767</v>
      </c>
      <c r="E131" s="9" t="s">
        <v>2768</v>
      </c>
      <c r="F131" s="101">
        <v>1</v>
      </c>
      <c r="G131" s="101">
        <v>16</v>
      </c>
      <c r="H131" s="9" t="s">
        <v>2769</v>
      </c>
    </row>
    <row r="132" spans="1:8" ht="16.5" x14ac:dyDescent="0.25">
      <c r="A132" s="101">
        <f>MAX($A$9:A131)+1</f>
        <v>116</v>
      </c>
      <c r="B132" s="7" t="s">
        <v>2777</v>
      </c>
      <c r="C132" s="8" t="s">
        <v>2361</v>
      </c>
      <c r="D132" s="7" t="s">
        <v>2778</v>
      </c>
      <c r="E132" s="7" t="s">
        <v>2779</v>
      </c>
      <c r="F132" s="101">
        <v>2</v>
      </c>
      <c r="G132" s="101">
        <v>30</v>
      </c>
      <c r="H132" s="7" t="s">
        <v>2769</v>
      </c>
    </row>
    <row r="133" spans="1:8" ht="28.5" x14ac:dyDescent="0.25">
      <c r="A133" s="101">
        <f>MAX($A$9:A132)+1</f>
        <v>117</v>
      </c>
      <c r="B133" s="9" t="s">
        <v>2780</v>
      </c>
      <c r="C133" s="11" t="s">
        <v>2781</v>
      </c>
      <c r="D133" s="9" t="s">
        <v>2782</v>
      </c>
      <c r="E133" s="9" t="s">
        <v>2783</v>
      </c>
      <c r="F133" s="101">
        <v>2</v>
      </c>
      <c r="G133" s="101">
        <v>30</v>
      </c>
      <c r="H133" s="9" t="s">
        <v>2769</v>
      </c>
    </row>
    <row r="134" spans="1:8" ht="16.5" x14ac:dyDescent="0.25">
      <c r="A134" s="101">
        <f>MAX($A$9:A133)+1</f>
        <v>118</v>
      </c>
      <c r="B134" s="9" t="s">
        <v>2784</v>
      </c>
      <c r="C134" s="11" t="s">
        <v>2361</v>
      </c>
      <c r="D134" s="9" t="s">
        <v>1991</v>
      </c>
      <c r="E134" s="9" t="s">
        <v>2785</v>
      </c>
      <c r="F134" s="101">
        <v>1</v>
      </c>
      <c r="G134" s="101">
        <v>18</v>
      </c>
      <c r="H134" s="7" t="s">
        <v>2769</v>
      </c>
    </row>
    <row r="135" spans="1:8" ht="16.5" x14ac:dyDescent="0.25">
      <c r="A135" s="101">
        <f>MAX($A$9:A134)+1</f>
        <v>119</v>
      </c>
      <c r="B135" s="9" t="s">
        <v>2786</v>
      </c>
      <c r="C135" s="11" t="s">
        <v>2787</v>
      </c>
      <c r="D135" s="9" t="s">
        <v>2788</v>
      </c>
      <c r="E135" s="9" t="s">
        <v>2789</v>
      </c>
      <c r="F135" s="101">
        <v>2</v>
      </c>
      <c r="G135" s="101">
        <v>28</v>
      </c>
      <c r="H135" s="9"/>
    </row>
    <row r="136" spans="1:8" ht="16.5" x14ac:dyDescent="0.25">
      <c r="A136" s="101">
        <f>MAX($A$9:A135)+1</f>
        <v>120</v>
      </c>
      <c r="B136" s="9" t="s">
        <v>2790</v>
      </c>
      <c r="C136" s="11" t="s">
        <v>2791</v>
      </c>
      <c r="D136" s="9" t="s">
        <v>911</v>
      </c>
      <c r="E136" s="9" t="s">
        <v>2792</v>
      </c>
      <c r="F136" s="101">
        <v>2</v>
      </c>
      <c r="G136" s="101">
        <v>28</v>
      </c>
      <c r="H136" s="9" t="s">
        <v>2769</v>
      </c>
    </row>
    <row r="137" spans="1:8" ht="28.5" x14ac:dyDescent="0.25">
      <c r="A137" s="101">
        <f>MAX($A$9:A136)+1</f>
        <v>121</v>
      </c>
      <c r="B137" s="9" t="s">
        <v>2400</v>
      </c>
      <c r="C137" s="11" t="s">
        <v>2401</v>
      </c>
      <c r="D137" s="9" t="s">
        <v>2402</v>
      </c>
      <c r="E137" s="9" t="s">
        <v>2403</v>
      </c>
      <c r="F137" s="101">
        <v>2</v>
      </c>
      <c r="G137" s="101">
        <v>28</v>
      </c>
      <c r="H137" s="9"/>
    </row>
    <row r="138" spans="1:8" ht="16.5" x14ac:dyDescent="0.25">
      <c r="A138" s="101">
        <f>MAX($A$9:A137)+1</f>
        <v>122</v>
      </c>
      <c r="B138" s="9" t="s">
        <v>2360</v>
      </c>
      <c r="C138" s="11" t="s">
        <v>2361</v>
      </c>
      <c r="D138" s="9" t="s">
        <v>2362</v>
      </c>
      <c r="E138" s="9" t="s">
        <v>2363</v>
      </c>
      <c r="F138" s="101">
        <v>2</v>
      </c>
      <c r="G138" s="101">
        <v>29</v>
      </c>
      <c r="H138" s="9"/>
    </row>
    <row r="139" spans="1:8" ht="16.5" x14ac:dyDescent="0.25">
      <c r="A139" s="101">
        <f>MAX($A$9:A138)+1</f>
        <v>123</v>
      </c>
      <c r="B139" s="9" t="s">
        <v>2793</v>
      </c>
      <c r="C139" s="11" t="s">
        <v>2794</v>
      </c>
      <c r="D139" s="9" t="s">
        <v>587</v>
      </c>
      <c r="E139" s="9" t="s">
        <v>1274</v>
      </c>
      <c r="F139" s="101">
        <v>2</v>
      </c>
      <c r="G139" s="101">
        <v>33</v>
      </c>
      <c r="H139" s="9"/>
    </row>
    <row r="140" spans="1:8" ht="16.5" x14ac:dyDescent="0.25">
      <c r="A140" s="101">
        <f>MAX($A$9:A139)+1</f>
        <v>124</v>
      </c>
      <c r="B140" s="9" t="s">
        <v>1809</v>
      </c>
      <c r="C140" s="11" t="s">
        <v>1810</v>
      </c>
      <c r="D140" s="9" t="s">
        <v>183</v>
      </c>
      <c r="E140" s="9" t="s">
        <v>1812</v>
      </c>
      <c r="F140" s="101">
        <v>3</v>
      </c>
      <c r="G140" s="101">
        <v>49</v>
      </c>
      <c r="H140" s="9"/>
    </row>
    <row r="141" spans="1:8" ht="16.5" x14ac:dyDescent="0.25">
      <c r="A141" s="101">
        <f>MAX($A$9:A140)+1</f>
        <v>125</v>
      </c>
      <c r="B141" s="9" t="s">
        <v>2795</v>
      </c>
      <c r="C141" s="11" t="s">
        <v>2361</v>
      </c>
      <c r="D141" s="9" t="s">
        <v>1876</v>
      </c>
      <c r="E141" s="9" t="s">
        <v>2796</v>
      </c>
      <c r="F141" s="101">
        <v>2</v>
      </c>
      <c r="G141" s="101">
        <v>31</v>
      </c>
      <c r="H141" s="9" t="s">
        <v>2769</v>
      </c>
    </row>
    <row r="142" spans="1:8" ht="28.5" x14ac:dyDescent="0.25">
      <c r="A142" s="101">
        <f>MAX($A$9:A141)+1</f>
        <v>126</v>
      </c>
      <c r="B142" s="9" t="s">
        <v>81</v>
      </c>
      <c r="C142" s="11" t="s">
        <v>82</v>
      </c>
      <c r="D142" s="9" t="s">
        <v>83</v>
      </c>
      <c r="E142" s="9" t="s">
        <v>85</v>
      </c>
      <c r="F142" s="101">
        <v>2</v>
      </c>
      <c r="G142" s="101">
        <v>31</v>
      </c>
      <c r="H142" s="9"/>
    </row>
    <row r="143" spans="1:8" ht="16.5" x14ac:dyDescent="0.25">
      <c r="A143" s="101">
        <f>MAX($A$9:A142)+1</f>
        <v>127</v>
      </c>
      <c r="B143" s="9" t="s">
        <v>2360</v>
      </c>
      <c r="C143" s="11" t="s">
        <v>2361</v>
      </c>
      <c r="D143" s="9" t="s">
        <v>1259</v>
      </c>
      <c r="E143" s="9" t="s">
        <v>2797</v>
      </c>
      <c r="F143" s="101">
        <v>2</v>
      </c>
      <c r="G143" s="101">
        <v>34</v>
      </c>
      <c r="H143" s="105"/>
    </row>
    <row r="144" spans="1:8" ht="16.5" x14ac:dyDescent="0.25">
      <c r="A144" s="101">
        <f>MAX($A$9:A143)+1</f>
        <v>128</v>
      </c>
      <c r="B144" s="9" t="s">
        <v>2007</v>
      </c>
      <c r="C144" s="11" t="s">
        <v>2008</v>
      </c>
      <c r="D144" s="20" t="s">
        <v>2009</v>
      </c>
      <c r="E144" s="20" t="s">
        <v>2010</v>
      </c>
      <c r="F144" s="102">
        <v>1</v>
      </c>
      <c r="G144" s="102">
        <v>14</v>
      </c>
      <c r="H144" s="20"/>
    </row>
    <row r="145" spans="1:8" ht="16.5" x14ac:dyDescent="0.25">
      <c r="A145" s="101">
        <f>MAX($A$9:A144)+1</f>
        <v>129</v>
      </c>
      <c r="B145" s="7" t="s">
        <v>2798</v>
      </c>
      <c r="C145" s="8" t="s">
        <v>2361</v>
      </c>
      <c r="D145" s="7" t="s">
        <v>2760</v>
      </c>
      <c r="E145" s="7" t="s">
        <v>2799</v>
      </c>
      <c r="F145" s="101">
        <v>2</v>
      </c>
      <c r="G145" s="101">
        <v>29</v>
      </c>
      <c r="H145" s="7"/>
    </row>
    <row r="146" spans="1:8" ht="16.5" x14ac:dyDescent="0.25">
      <c r="A146" s="101">
        <f>MAX($A$9:A145)+1</f>
        <v>130</v>
      </c>
      <c r="B146" s="9" t="s">
        <v>2800</v>
      </c>
      <c r="C146" s="11" t="s">
        <v>2361</v>
      </c>
      <c r="D146" s="9" t="s">
        <v>1576</v>
      </c>
      <c r="E146" s="9" t="s">
        <v>2801</v>
      </c>
      <c r="F146" s="101">
        <v>2</v>
      </c>
      <c r="G146" s="101">
        <v>28</v>
      </c>
      <c r="H146" s="105"/>
    </row>
    <row r="147" spans="1:8" ht="16.5" x14ac:dyDescent="0.25">
      <c r="A147" s="101">
        <f>MAX($A$9:A146)+1</f>
        <v>131</v>
      </c>
      <c r="B147" s="9" t="s">
        <v>2802</v>
      </c>
      <c r="C147" s="11" t="s">
        <v>2803</v>
      </c>
      <c r="D147" s="9" t="s">
        <v>602</v>
      </c>
      <c r="E147" s="9" t="s">
        <v>2804</v>
      </c>
      <c r="F147" s="101">
        <v>1</v>
      </c>
      <c r="G147" s="101">
        <v>18</v>
      </c>
      <c r="H147" s="9" t="s">
        <v>2805</v>
      </c>
    </row>
    <row r="148" spans="1:8" ht="18" x14ac:dyDescent="0.25">
      <c r="A148" s="114" t="s">
        <v>2806</v>
      </c>
      <c r="B148" s="114"/>
      <c r="C148" s="114"/>
      <c r="D148" s="114"/>
      <c r="E148" s="114"/>
      <c r="F148" s="114"/>
      <c r="G148" s="114"/>
      <c r="H148" s="114"/>
    </row>
    <row r="149" spans="1:8" ht="16.5" x14ac:dyDescent="0.25">
      <c r="A149" s="17" t="s">
        <v>2486</v>
      </c>
      <c r="B149" s="18" t="s">
        <v>0</v>
      </c>
      <c r="C149" s="18" t="s">
        <v>2487</v>
      </c>
      <c r="D149" s="18" t="s">
        <v>6</v>
      </c>
      <c r="E149" s="18" t="s">
        <v>10</v>
      </c>
      <c r="F149" s="17" t="s">
        <v>8</v>
      </c>
      <c r="G149" s="17" t="s">
        <v>9</v>
      </c>
      <c r="H149" s="18" t="s">
        <v>2488</v>
      </c>
    </row>
    <row r="150" spans="1:8" ht="16.5" x14ac:dyDescent="0.25">
      <c r="A150" s="101">
        <f>MAX($A$9:A149)+1</f>
        <v>132</v>
      </c>
      <c r="B150" s="9" t="s">
        <v>2807</v>
      </c>
      <c r="C150" s="11" t="s">
        <v>2808</v>
      </c>
      <c r="D150" s="9" t="s">
        <v>2760</v>
      </c>
      <c r="E150" s="9" t="s">
        <v>2809</v>
      </c>
      <c r="F150" s="101">
        <v>2</v>
      </c>
      <c r="G150" s="101">
        <v>29</v>
      </c>
      <c r="H150" s="9"/>
    </row>
    <row r="151" spans="1:8" ht="28.5" x14ac:dyDescent="0.25">
      <c r="A151" s="101">
        <f>MAX($A$9:A150)+1</f>
        <v>133</v>
      </c>
      <c r="B151" s="7" t="s">
        <v>2810</v>
      </c>
      <c r="C151" s="8" t="s">
        <v>2811</v>
      </c>
      <c r="D151" s="7" t="s">
        <v>2500</v>
      </c>
      <c r="E151" s="7" t="s">
        <v>2812</v>
      </c>
      <c r="F151" s="101">
        <v>1.5</v>
      </c>
      <c r="G151" s="101">
        <v>21</v>
      </c>
      <c r="H151" s="7" t="s">
        <v>2492</v>
      </c>
    </row>
    <row r="152" spans="1:8" ht="28.5" x14ac:dyDescent="0.25">
      <c r="A152" s="101">
        <f>MAX($A$9:A151)+1</f>
        <v>134</v>
      </c>
      <c r="B152" s="9" t="s">
        <v>2813</v>
      </c>
      <c r="C152" s="11" t="s">
        <v>2814</v>
      </c>
      <c r="D152" s="9" t="s">
        <v>175</v>
      </c>
      <c r="E152" s="9" t="s">
        <v>2815</v>
      </c>
      <c r="F152" s="101">
        <v>2</v>
      </c>
      <c r="G152" s="101">
        <v>32</v>
      </c>
      <c r="H152" s="9"/>
    </row>
    <row r="153" spans="1:8" ht="28.5" x14ac:dyDescent="0.25">
      <c r="A153" s="101">
        <f>MAX($A$9:A152)+1</f>
        <v>135</v>
      </c>
      <c r="B153" s="7" t="s">
        <v>2816</v>
      </c>
      <c r="C153" s="8" t="s">
        <v>2817</v>
      </c>
      <c r="D153" s="7" t="s">
        <v>2818</v>
      </c>
      <c r="E153" s="7" t="s">
        <v>2819</v>
      </c>
      <c r="F153" s="101">
        <v>3</v>
      </c>
      <c r="G153" s="101">
        <v>50</v>
      </c>
      <c r="H153" s="7"/>
    </row>
    <row r="154" spans="1:8" ht="16.5" x14ac:dyDescent="0.25">
      <c r="A154" s="101">
        <f>MAX($A$9:A153)+1</f>
        <v>136</v>
      </c>
      <c r="B154" s="7" t="s">
        <v>2820</v>
      </c>
      <c r="C154" s="8" t="s">
        <v>2821</v>
      </c>
      <c r="D154" s="7" t="s">
        <v>1542</v>
      </c>
      <c r="E154" s="7" t="s">
        <v>2822</v>
      </c>
      <c r="F154" s="101">
        <v>2</v>
      </c>
      <c r="G154" s="101">
        <v>33</v>
      </c>
      <c r="H154" s="9"/>
    </row>
    <row r="155" spans="1:8" ht="28.5" x14ac:dyDescent="0.25">
      <c r="A155" s="101">
        <f>MAX($A$9:A154)+1</f>
        <v>137</v>
      </c>
      <c r="B155" s="9" t="s">
        <v>2823</v>
      </c>
      <c r="C155" s="11" t="s">
        <v>2824</v>
      </c>
      <c r="D155" s="9" t="s">
        <v>2402</v>
      </c>
      <c r="E155" s="9" t="s">
        <v>2825</v>
      </c>
      <c r="F155" s="101">
        <v>2</v>
      </c>
      <c r="G155" s="101">
        <v>32</v>
      </c>
      <c r="H155" s="9"/>
    </row>
    <row r="156" spans="1:8" ht="33" x14ac:dyDescent="0.25">
      <c r="A156" s="101">
        <f>MAX($A$9:A155)+1</f>
        <v>138</v>
      </c>
      <c r="B156" s="9" t="s">
        <v>2826</v>
      </c>
      <c r="C156" s="11" t="s">
        <v>2431</v>
      </c>
      <c r="D156" s="9" t="s">
        <v>2782</v>
      </c>
      <c r="E156" s="9" t="s">
        <v>2827</v>
      </c>
      <c r="F156" s="101">
        <v>2</v>
      </c>
      <c r="G156" s="101">
        <v>30</v>
      </c>
      <c r="H156" s="9"/>
    </row>
    <row r="157" spans="1:8" ht="16.5" x14ac:dyDescent="0.25">
      <c r="A157" s="101">
        <f>MAX($A$9:A156)+1</f>
        <v>139</v>
      </c>
      <c r="B157" s="7" t="s">
        <v>2828</v>
      </c>
      <c r="C157" s="8" t="s">
        <v>2829</v>
      </c>
      <c r="D157" s="7" t="s">
        <v>2830</v>
      </c>
      <c r="E157" s="7" t="s">
        <v>2831</v>
      </c>
      <c r="F157" s="101">
        <v>2</v>
      </c>
      <c r="G157" s="101">
        <v>28</v>
      </c>
      <c r="H157" s="7" t="s">
        <v>2615</v>
      </c>
    </row>
    <row r="158" spans="1:8" ht="16.5" x14ac:dyDescent="0.25">
      <c r="A158" s="101">
        <f>MAX($A$9:A157)+1</f>
        <v>140</v>
      </c>
      <c r="B158" s="9" t="s">
        <v>2832</v>
      </c>
      <c r="C158" s="11" t="s">
        <v>2829</v>
      </c>
      <c r="D158" s="9" t="s">
        <v>2833</v>
      </c>
      <c r="E158" s="9" t="s">
        <v>2834</v>
      </c>
      <c r="F158" s="101">
        <v>1</v>
      </c>
      <c r="G158" s="101">
        <v>14</v>
      </c>
      <c r="H158" s="13" t="s">
        <v>2835</v>
      </c>
    </row>
    <row r="159" spans="1:8" ht="16.5" x14ac:dyDescent="0.25">
      <c r="A159" s="101">
        <f>MAX($A$9:A158)+1</f>
        <v>141</v>
      </c>
      <c r="B159" s="7" t="s">
        <v>2836</v>
      </c>
      <c r="C159" s="8" t="s">
        <v>2837</v>
      </c>
      <c r="D159" s="7" t="s">
        <v>2838</v>
      </c>
      <c r="E159" s="7" t="s">
        <v>2839</v>
      </c>
      <c r="F159" s="101">
        <v>2</v>
      </c>
      <c r="G159" s="101">
        <v>34</v>
      </c>
      <c r="H159" s="7"/>
    </row>
    <row r="160" spans="1:8" ht="28.5" x14ac:dyDescent="0.25">
      <c r="A160" s="101">
        <f>MAX($A$9:A159)+1</f>
        <v>142</v>
      </c>
      <c r="B160" s="9" t="s">
        <v>2840</v>
      </c>
      <c r="C160" s="11" t="s">
        <v>2841</v>
      </c>
      <c r="D160" s="9" t="s">
        <v>949</v>
      </c>
      <c r="E160" s="9" t="s">
        <v>2842</v>
      </c>
      <c r="F160" s="101">
        <v>2</v>
      </c>
      <c r="G160" s="101">
        <v>32</v>
      </c>
      <c r="H160" s="105"/>
    </row>
    <row r="161" spans="1:8" ht="16.5" x14ac:dyDescent="0.25">
      <c r="A161" s="101">
        <f>MAX($A$9:A160)+1</f>
        <v>143</v>
      </c>
      <c r="B161" s="9" t="s">
        <v>2843</v>
      </c>
      <c r="C161" s="11" t="s">
        <v>2844</v>
      </c>
      <c r="D161" s="9" t="s">
        <v>2845</v>
      </c>
      <c r="E161" s="9" t="s">
        <v>2846</v>
      </c>
      <c r="F161" s="101">
        <v>2</v>
      </c>
      <c r="G161" s="101">
        <v>32</v>
      </c>
      <c r="H161" s="9"/>
    </row>
    <row r="162" spans="1:8" ht="16.5" x14ac:dyDescent="0.25">
      <c r="A162" s="101">
        <f>MAX($A$9:A161)+1</f>
        <v>144</v>
      </c>
      <c r="B162" s="9" t="s">
        <v>2430</v>
      </c>
      <c r="C162" s="8" t="s">
        <v>2431</v>
      </c>
      <c r="D162" s="9" t="s">
        <v>1259</v>
      </c>
      <c r="E162" s="9" t="s">
        <v>2847</v>
      </c>
      <c r="F162" s="101">
        <v>2</v>
      </c>
      <c r="G162" s="101">
        <v>32</v>
      </c>
      <c r="H162" s="105"/>
    </row>
    <row r="163" spans="1:8" ht="16.5" x14ac:dyDescent="0.25">
      <c r="A163" s="101">
        <f>MAX($A$9:A162)+1</f>
        <v>145</v>
      </c>
      <c r="B163" s="9" t="s">
        <v>2430</v>
      </c>
      <c r="C163" s="11" t="s">
        <v>2848</v>
      </c>
      <c r="D163" s="9" t="s">
        <v>1297</v>
      </c>
      <c r="E163" s="9" t="s">
        <v>2849</v>
      </c>
      <c r="F163" s="101">
        <v>2</v>
      </c>
      <c r="G163" s="101">
        <v>30</v>
      </c>
      <c r="H163" s="105"/>
    </row>
    <row r="164" spans="1:8" ht="16.5" x14ac:dyDescent="0.25">
      <c r="A164" s="101">
        <f>MAX($A$9:A163)+1</f>
        <v>146</v>
      </c>
      <c r="B164" s="9" t="s">
        <v>2430</v>
      </c>
      <c r="C164" s="11" t="s">
        <v>2431</v>
      </c>
      <c r="D164" s="9" t="s">
        <v>575</v>
      </c>
      <c r="E164" s="9" t="s">
        <v>508</v>
      </c>
      <c r="F164" s="101">
        <v>1</v>
      </c>
      <c r="G164" s="101">
        <v>19</v>
      </c>
      <c r="H164" s="9"/>
    </row>
    <row r="165" spans="1:8" ht="16.5" x14ac:dyDescent="0.25">
      <c r="A165" s="101">
        <f>MAX($A$9:A164)+1</f>
        <v>147</v>
      </c>
      <c r="B165" s="9" t="s">
        <v>2430</v>
      </c>
      <c r="C165" s="11" t="s">
        <v>2844</v>
      </c>
      <c r="D165" s="9" t="s">
        <v>267</v>
      </c>
      <c r="E165" s="9" t="s">
        <v>2850</v>
      </c>
      <c r="F165" s="101">
        <v>2</v>
      </c>
      <c r="G165" s="101">
        <v>28</v>
      </c>
      <c r="H165" s="105"/>
    </row>
    <row r="166" spans="1:8" ht="28.5" x14ac:dyDescent="0.25">
      <c r="A166" s="101">
        <f>MAX($A$9:A165)+1</f>
        <v>148</v>
      </c>
      <c r="B166" s="7" t="s">
        <v>2851</v>
      </c>
      <c r="C166" s="11" t="s">
        <v>2852</v>
      </c>
      <c r="D166" s="7" t="s">
        <v>556</v>
      </c>
      <c r="E166" s="7" t="s">
        <v>2853</v>
      </c>
      <c r="F166" s="101">
        <v>1</v>
      </c>
      <c r="G166" s="101">
        <v>19</v>
      </c>
      <c r="H166" s="7"/>
    </row>
    <row r="167" spans="1:8" ht="16.5" x14ac:dyDescent="0.25">
      <c r="A167" s="101">
        <f>MAX($A$9:A166)+1</f>
        <v>149</v>
      </c>
      <c r="B167" s="7" t="s">
        <v>2854</v>
      </c>
      <c r="C167" s="8" t="s">
        <v>2855</v>
      </c>
      <c r="D167" s="7" t="s">
        <v>273</v>
      </c>
      <c r="E167" s="7" t="s">
        <v>2856</v>
      </c>
      <c r="F167" s="101">
        <v>2</v>
      </c>
      <c r="G167" s="101">
        <v>30</v>
      </c>
      <c r="H167" s="7"/>
    </row>
    <row r="168" spans="1:8" ht="16.5" x14ac:dyDescent="0.25">
      <c r="A168" s="101">
        <f>MAX($A$9:A167)+1</f>
        <v>150</v>
      </c>
      <c r="B168" s="9" t="s">
        <v>2857</v>
      </c>
      <c r="C168" s="11" t="s">
        <v>2858</v>
      </c>
      <c r="D168" s="9" t="s">
        <v>2859</v>
      </c>
      <c r="E168" s="9" t="s">
        <v>2860</v>
      </c>
      <c r="F168" s="101">
        <v>1</v>
      </c>
      <c r="G168" s="101">
        <v>14</v>
      </c>
      <c r="H168" s="9"/>
    </row>
    <row r="169" spans="1:8" ht="16.5" x14ac:dyDescent="0.25">
      <c r="A169" s="101">
        <f>MAX($A$9:A168)+1</f>
        <v>151</v>
      </c>
      <c r="B169" s="7" t="s">
        <v>2861</v>
      </c>
      <c r="C169" s="8" t="s">
        <v>2431</v>
      </c>
      <c r="D169" s="7" t="s">
        <v>2862</v>
      </c>
      <c r="E169" s="7" t="s">
        <v>2863</v>
      </c>
      <c r="F169" s="101">
        <v>2</v>
      </c>
      <c r="G169" s="101">
        <v>29</v>
      </c>
      <c r="H169" s="7"/>
    </row>
    <row r="170" spans="1:8" ht="16.5" x14ac:dyDescent="0.25">
      <c r="A170" s="101">
        <f>MAX($A$9:A169)+1</f>
        <v>152</v>
      </c>
      <c r="B170" s="9" t="s">
        <v>2864</v>
      </c>
      <c r="C170" s="11" t="s">
        <v>2848</v>
      </c>
      <c r="D170" s="9" t="s">
        <v>2865</v>
      </c>
      <c r="E170" s="9" t="s">
        <v>2866</v>
      </c>
      <c r="F170" s="101">
        <v>1</v>
      </c>
      <c r="G170" s="101">
        <v>15</v>
      </c>
      <c r="H170" s="9"/>
    </row>
    <row r="171" spans="1:8" ht="16.5" x14ac:dyDescent="0.25">
      <c r="A171" s="101">
        <f>MAX($A$9:A170)+1</f>
        <v>153</v>
      </c>
      <c r="B171" s="9" t="s">
        <v>2867</v>
      </c>
      <c r="C171" s="11" t="s">
        <v>2868</v>
      </c>
      <c r="D171" s="9" t="s">
        <v>2833</v>
      </c>
      <c r="E171" s="9" t="s">
        <v>2869</v>
      </c>
      <c r="F171" s="101">
        <v>1</v>
      </c>
      <c r="G171" s="101">
        <v>15</v>
      </c>
      <c r="H171" s="9"/>
    </row>
    <row r="172" spans="1:8" ht="42.75" x14ac:dyDescent="0.25">
      <c r="A172" s="101">
        <f>MAX($A$9:A171)+1</f>
        <v>154</v>
      </c>
      <c r="B172" s="7" t="s">
        <v>2870</v>
      </c>
      <c r="C172" s="8" t="s">
        <v>2871</v>
      </c>
      <c r="D172" s="7" t="s">
        <v>371</v>
      </c>
      <c r="E172" s="7" t="s">
        <v>2872</v>
      </c>
      <c r="F172" s="101">
        <v>2</v>
      </c>
      <c r="G172" s="101">
        <v>36</v>
      </c>
      <c r="H172" s="7"/>
    </row>
    <row r="173" spans="1:8" ht="28.5" x14ac:dyDescent="0.25">
      <c r="A173" s="101">
        <f>MAX($A$9:A172)+1</f>
        <v>155</v>
      </c>
      <c r="B173" s="7" t="s">
        <v>2873</v>
      </c>
      <c r="C173" s="8" t="s">
        <v>2874</v>
      </c>
      <c r="D173" s="7" t="s">
        <v>2830</v>
      </c>
      <c r="E173" s="7" t="s">
        <v>2875</v>
      </c>
      <c r="F173" s="101">
        <v>2</v>
      </c>
      <c r="G173" s="101">
        <v>30</v>
      </c>
      <c r="H173" s="7"/>
    </row>
    <row r="174" spans="1:8" ht="42.75" x14ac:dyDescent="0.25">
      <c r="A174" s="101">
        <f>MAX($A$9:A173)+1</f>
        <v>156</v>
      </c>
      <c r="B174" s="7" t="s">
        <v>2876</v>
      </c>
      <c r="C174" s="8" t="s">
        <v>2877</v>
      </c>
      <c r="D174" s="7" t="s">
        <v>2137</v>
      </c>
      <c r="E174" s="7" t="s">
        <v>2878</v>
      </c>
      <c r="F174" s="101">
        <v>2</v>
      </c>
      <c r="G174" s="101">
        <v>30</v>
      </c>
      <c r="H174" s="7"/>
    </row>
    <row r="175" spans="1:8" ht="16.5" x14ac:dyDescent="0.25">
      <c r="A175" s="101">
        <f>MAX($A$9:A174)+1</f>
        <v>157</v>
      </c>
      <c r="B175" s="7" t="s">
        <v>2879</v>
      </c>
      <c r="C175" s="8" t="s">
        <v>387</v>
      </c>
      <c r="D175" s="7" t="s">
        <v>2880</v>
      </c>
      <c r="E175" s="7" t="s">
        <v>2222</v>
      </c>
      <c r="F175" s="101">
        <v>2</v>
      </c>
      <c r="G175" s="101">
        <v>32</v>
      </c>
      <c r="H175" s="7"/>
    </row>
    <row r="176" spans="1:8" ht="16.5" x14ac:dyDescent="0.25">
      <c r="A176" s="101">
        <f>MAX($A$9:A175)+1</f>
        <v>158</v>
      </c>
      <c r="B176" s="9" t="s">
        <v>2881</v>
      </c>
      <c r="C176" s="11" t="s">
        <v>2882</v>
      </c>
      <c r="D176" s="9" t="s">
        <v>2883</v>
      </c>
      <c r="E176" s="9" t="s">
        <v>2884</v>
      </c>
      <c r="F176" s="101">
        <v>2</v>
      </c>
      <c r="G176" s="101">
        <v>33</v>
      </c>
      <c r="H176" s="9"/>
    </row>
    <row r="177" spans="1:8" ht="16.5" x14ac:dyDescent="0.25">
      <c r="A177" s="101">
        <f>MAX($A$9:A176)+1</f>
        <v>159</v>
      </c>
      <c r="B177" s="7" t="s">
        <v>2885</v>
      </c>
      <c r="C177" s="8" t="s">
        <v>2886</v>
      </c>
      <c r="D177" s="7" t="s">
        <v>2887</v>
      </c>
      <c r="E177" s="7" t="s">
        <v>2888</v>
      </c>
      <c r="F177" s="101">
        <v>2</v>
      </c>
      <c r="G177" s="101">
        <v>32</v>
      </c>
      <c r="H177" s="7"/>
    </row>
    <row r="178" spans="1:8" ht="16.5" x14ac:dyDescent="0.25">
      <c r="A178" s="101">
        <f>MAX($A$9:A177)+1</f>
        <v>160</v>
      </c>
      <c r="B178" s="9" t="s">
        <v>2889</v>
      </c>
      <c r="C178" s="11" t="s">
        <v>2890</v>
      </c>
      <c r="D178" s="9" t="s">
        <v>587</v>
      </c>
      <c r="E178" s="9" t="s">
        <v>2891</v>
      </c>
      <c r="F178" s="101">
        <v>2</v>
      </c>
      <c r="G178" s="101">
        <v>34</v>
      </c>
      <c r="H178" s="9"/>
    </row>
    <row r="179" spans="1:8" ht="16.5" x14ac:dyDescent="0.25">
      <c r="A179" s="101">
        <f>MAX($A$9:A178)+1</f>
        <v>161</v>
      </c>
      <c r="B179" s="9" t="s">
        <v>2892</v>
      </c>
      <c r="C179" s="11" t="s">
        <v>2893</v>
      </c>
      <c r="D179" s="9" t="s">
        <v>371</v>
      </c>
      <c r="E179" s="9" t="s">
        <v>2894</v>
      </c>
      <c r="F179" s="101">
        <v>2</v>
      </c>
      <c r="G179" s="101">
        <v>32</v>
      </c>
      <c r="H179" s="9"/>
    </row>
    <row r="180" spans="1:8" ht="16.5" x14ac:dyDescent="0.25">
      <c r="A180" s="101">
        <f>MAX($A$9:A179)+1</f>
        <v>162</v>
      </c>
      <c r="B180" s="7" t="s">
        <v>2895</v>
      </c>
      <c r="C180" s="8" t="s">
        <v>2896</v>
      </c>
      <c r="D180" s="7" t="s">
        <v>2442</v>
      </c>
      <c r="E180" s="7" t="s">
        <v>2897</v>
      </c>
      <c r="F180" s="101">
        <v>2</v>
      </c>
      <c r="G180" s="101">
        <v>29</v>
      </c>
      <c r="H180" s="9"/>
    </row>
    <row r="181" spans="1:8" ht="16.5" x14ac:dyDescent="0.25">
      <c r="A181" s="101">
        <f>MAX($A$9:A180)+1</f>
        <v>163</v>
      </c>
      <c r="B181" s="9" t="s">
        <v>2898</v>
      </c>
      <c r="C181" s="11" t="s">
        <v>2899</v>
      </c>
      <c r="D181" s="9" t="s">
        <v>2442</v>
      </c>
      <c r="E181" s="9" t="s">
        <v>2900</v>
      </c>
      <c r="F181" s="101">
        <v>2</v>
      </c>
      <c r="G181" s="101">
        <v>34</v>
      </c>
      <c r="H181" s="9"/>
    </row>
    <row r="182" spans="1:8" ht="16.5" x14ac:dyDescent="0.25">
      <c r="A182" s="101">
        <f>MAX($A$9:A181)+1</f>
        <v>164</v>
      </c>
      <c r="B182" s="9" t="s">
        <v>2901</v>
      </c>
      <c r="C182" s="11" t="s">
        <v>2902</v>
      </c>
      <c r="D182" s="9" t="s">
        <v>2903</v>
      </c>
      <c r="E182" s="9" t="s">
        <v>2904</v>
      </c>
      <c r="F182" s="101">
        <v>1</v>
      </c>
      <c r="G182" s="101">
        <v>14</v>
      </c>
      <c r="H182" s="9"/>
    </row>
    <row r="183" spans="1:8" ht="28.5" x14ac:dyDescent="0.25">
      <c r="A183" s="101">
        <f>MAX($A$9:A182)+1</f>
        <v>165</v>
      </c>
      <c r="B183" s="9" t="s">
        <v>2381</v>
      </c>
      <c r="C183" s="11" t="s">
        <v>2383</v>
      </c>
      <c r="D183" s="9" t="s">
        <v>2066</v>
      </c>
      <c r="E183" s="9" t="s">
        <v>2384</v>
      </c>
      <c r="F183" s="101">
        <v>1</v>
      </c>
      <c r="G183" s="101">
        <v>15</v>
      </c>
      <c r="H183" s="9"/>
    </row>
    <row r="184" spans="1:8" ht="28.5" x14ac:dyDescent="0.25">
      <c r="A184" s="101">
        <f>MAX($A$9:A183)+1</f>
        <v>166</v>
      </c>
      <c r="B184" s="9" t="s">
        <v>2905</v>
      </c>
      <c r="C184" s="11" t="s">
        <v>2906</v>
      </c>
      <c r="D184" s="9" t="s">
        <v>646</v>
      </c>
      <c r="E184" s="9" t="s">
        <v>2907</v>
      </c>
      <c r="F184" s="101">
        <v>1</v>
      </c>
      <c r="G184" s="101">
        <v>17</v>
      </c>
      <c r="H184" s="9"/>
    </row>
    <row r="185" spans="1:8" ht="28.5" x14ac:dyDescent="0.25">
      <c r="A185" s="101">
        <f>MAX($A$9:A184)+1</f>
        <v>167</v>
      </c>
      <c r="B185" s="9" t="s">
        <v>2908</v>
      </c>
      <c r="C185" s="11" t="s">
        <v>2909</v>
      </c>
      <c r="D185" s="9" t="s">
        <v>2076</v>
      </c>
      <c r="E185" s="9" t="s">
        <v>2910</v>
      </c>
      <c r="F185" s="101">
        <v>1</v>
      </c>
      <c r="G185" s="101">
        <v>16</v>
      </c>
      <c r="H185" s="9"/>
    </row>
    <row r="186" spans="1:8" ht="16.5" x14ac:dyDescent="0.25">
      <c r="A186" s="101">
        <f>MAX($A$9:A185)+1</f>
        <v>168</v>
      </c>
      <c r="B186" s="9" t="s">
        <v>2911</v>
      </c>
      <c r="C186" s="11" t="s">
        <v>2912</v>
      </c>
      <c r="D186" s="9" t="s">
        <v>2913</v>
      </c>
      <c r="E186" s="9" t="s">
        <v>2914</v>
      </c>
      <c r="F186" s="101">
        <v>2</v>
      </c>
      <c r="G186" s="101">
        <v>29</v>
      </c>
      <c r="H186" s="9"/>
    </row>
    <row r="187" spans="1:8" ht="28.5" x14ac:dyDescent="0.25">
      <c r="A187" s="101">
        <f>MAX($A$9:A186)+1</f>
        <v>169</v>
      </c>
      <c r="B187" s="9" t="s">
        <v>2915</v>
      </c>
      <c r="C187" s="11" t="s">
        <v>2916</v>
      </c>
      <c r="D187" s="9" t="s">
        <v>279</v>
      </c>
      <c r="E187" s="9" t="s">
        <v>2917</v>
      </c>
      <c r="F187" s="101">
        <v>2</v>
      </c>
      <c r="G187" s="101">
        <v>34</v>
      </c>
      <c r="H187" s="9"/>
    </row>
    <row r="188" spans="1:8" ht="28.5" x14ac:dyDescent="0.25">
      <c r="A188" s="101">
        <f>MAX($A$9:A187)+1</f>
        <v>170</v>
      </c>
      <c r="B188" s="9" t="s">
        <v>2918</v>
      </c>
      <c r="C188" s="11" t="s">
        <v>2919</v>
      </c>
      <c r="D188" s="9" t="s">
        <v>2818</v>
      </c>
      <c r="E188" s="9" t="s">
        <v>2819</v>
      </c>
      <c r="F188" s="101">
        <v>2</v>
      </c>
      <c r="G188" s="101">
        <v>32</v>
      </c>
      <c r="H188" s="9"/>
    </row>
  </sheetData>
  <mergeCells count="20">
    <mergeCell ref="A110:H110"/>
    <mergeCell ref="A121:H121"/>
    <mergeCell ref="A148:H148"/>
    <mergeCell ref="A11:A13"/>
    <mergeCell ref="A73:A74"/>
    <mergeCell ref="C11:C13"/>
    <mergeCell ref="C73:C74"/>
    <mergeCell ref="D11:D13"/>
    <mergeCell ref="D73:D74"/>
    <mergeCell ref="E11:E13"/>
    <mergeCell ref="E73:E74"/>
    <mergeCell ref="F11:F13"/>
    <mergeCell ref="G11:G13"/>
    <mergeCell ref="H11:H13"/>
    <mergeCell ref="H73:H74"/>
    <mergeCell ref="A1:H1"/>
    <mergeCell ref="A2:H2"/>
    <mergeCell ref="A9:H9"/>
    <mergeCell ref="A17:H17"/>
    <mergeCell ref="A33:H33"/>
  </mergeCells>
  <phoneticPr fontId="15" type="noConversion"/>
  <conditionalFormatting sqref="C20">
    <cfRule type="duplicateValues" dxfId="149" priority="1"/>
  </conditionalFormatting>
  <conditionalFormatting sqref="C22">
    <cfRule type="duplicateValues" dxfId="148" priority="5"/>
  </conditionalFormatting>
  <conditionalFormatting sqref="B76">
    <cfRule type="duplicateValues" dxfId="147" priority="6"/>
  </conditionalFormatting>
  <conditionalFormatting sqref="B88">
    <cfRule type="duplicateValues" dxfId="146" priority="8"/>
  </conditionalFormatting>
  <conditionalFormatting sqref="B160">
    <cfRule type="duplicateValues" dxfId="145" priority="3"/>
  </conditionalFormatting>
  <conditionalFormatting sqref="C19:C20">
    <cfRule type="duplicateValues" dxfId="144" priority="4"/>
  </conditionalFormatting>
  <conditionalFormatting sqref="B96 B102 B49">
    <cfRule type="duplicateValues" dxfId="143" priority="10"/>
  </conditionalFormatting>
  <conditionalFormatting sqref="B54 B50">
    <cfRule type="duplicateValues" dxfId="142" priority="16"/>
  </conditionalFormatting>
  <conditionalFormatting sqref="B107:C107 B77:C77 C76 B93:C93">
    <cfRule type="duplicateValues" dxfId="141" priority="7"/>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6"/>
  <sheetViews>
    <sheetView workbookViewId="0">
      <pane xSplit="2" ySplit="3" topLeftCell="C574" activePane="bottomRight" state="frozen"/>
      <selection pane="topRight"/>
      <selection pane="bottomLeft"/>
      <selection pane="bottomRight" activeCell="B580" sqref="B580"/>
    </sheetView>
  </sheetViews>
  <sheetFormatPr defaultColWidth="10.875" defaultRowHeight="15.75" x14ac:dyDescent="0.25"/>
  <cols>
    <col min="1" max="1" width="8.875" customWidth="1"/>
    <col min="2" max="2" width="30.875" customWidth="1"/>
    <col min="3" max="3" width="23" style="3" customWidth="1"/>
    <col min="4" max="4" width="17.375" customWidth="1"/>
    <col min="5" max="5" width="10.125" customWidth="1"/>
    <col min="6" max="7" width="8.875" customWidth="1"/>
    <col min="8" max="8" width="24.625" customWidth="1"/>
  </cols>
  <sheetData>
    <row r="1" spans="1:8" ht="51" customHeight="1" x14ac:dyDescent="0.25">
      <c r="A1" s="113" t="s">
        <v>2920</v>
      </c>
      <c r="B1" s="123"/>
      <c r="C1" s="113"/>
      <c r="D1" s="123"/>
      <c r="E1" s="123"/>
      <c r="F1" s="123"/>
      <c r="G1" s="123"/>
      <c r="H1" s="123"/>
    </row>
    <row r="2" spans="1:8" ht="18" x14ac:dyDescent="0.25">
      <c r="A2" s="124" t="s">
        <v>2921</v>
      </c>
      <c r="B2" s="124"/>
      <c r="C2" s="125"/>
      <c r="D2" s="124"/>
      <c r="E2" s="124"/>
      <c r="F2" s="124"/>
      <c r="G2" s="124"/>
      <c r="H2" s="124"/>
    </row>
    <row r="3" spans="1:8" ht="16.5" x14ac:dyDescent="0.25">
      <c r="A3" s="41" t="s">
        <v>2486</v>
      </c>
      <c r="B3" s="42" t="s">
        <v>0</v>
      </c>
      <c r="C3" s="42" t="s">
        <v>2487</v>
      </c>
      <c r="D3" s="42" t="s">
        <v>6</v>
      </c>
      <c r="E3" s="43" t="s">
        <v>10</v>
      </c>
      <c r="F3" s="41" t="s">
        <v>8</v>
      </c>
      <c r="G3" s="41" t="s">
        <v>9</v>
      </c>
      <c r="H3" s="42" t="s">
        <v>2488</v>
      </c>
    </row>
    <row r="4" spans="1:8" ht="28.5" x14ac:dyDescent="0.25">
      <c r="A4" s="44">
        <f>MAX($A$3:A3)+1</f>
        <v>1</v>
      </c>
      <c r="B4" s="45" t="s">
        <v>2105</v>
      </c>
      <c r="C4" s="46" t="s">
        <v>2107</v>
      </c>
      <c r="D4" s="47" t="s">
        <v>1609</v>
      </c>
      <c r="E4" s="47" t="s">
        <v>2108</v>
      </c>
      <c r="F4" s="44">
        <v>1</v>
      </c>
      <c r="G4" s="44">
        <v>17</v>
      </c>
      <c r="H4" s="47"/>
    </row>
    <row r="5" spans="1:8" ht="28.5" x14ac:dyDescent="0.25">
      <c r="A5" s="44">
        <f>MAX($A$3:A4)+1</f>
        <v>2</v>
      </c>
      <c r="B5" s="45" t="s">
        <v>2254</v>
      </c>
      <c r="C5" s="46" t="s">
        <v>2256</v>
      </c>
      <c r="D5" s="47" t="s">
        <v>2257</v>
      </c>
      <c r="E5" s="47" t="s">
        <v>2258</v>
      </c>
      <c r="F5" s="44">
        <v>2</v>
      </c>
      <c r="G5" s="48">
        <v>38</v>
      </c>
      <c r="H5" s="47"/>
    </row>
    <row r="6" spans="1:8" ht="28.5" x14ac:dyDescent="0.25">
      <c r="A6" s="44">
        <f>MAX($A$3:A5)+1</f>
        <v>3</v>
      </c>
      <c r="B6" s="45" t="s">
        <v>2922</v>
      </c>
      <c r="C6" s="46" t="s">
        <v>2923</v>
      </c>
      <c r="D6" s="45" t="s">
        <v>245</v>
      </c>
      <c r="E6" s="47" t="s">
        <v>2924</v>
      </c>
      <c r="F6" s="44">
        <v>2</v>
      </c>
      <c r="G6" s="44">
        <v>32</v>
      </c>
      <c r="H6" s="47"/>
    </row>
    <row r="7" spans="1:8" ht="28.5" x14ac:dyDescent="0.25">
      <c r="A7" s="44">
        <f>MAX($A$3:A6)+1</f>
        <v>4</v>
      </c>
      <c r="B7" s="49" t="s">
        <v>2925</v>
      </c>
      <c r="C7" s="50" t="s">
        <v>2926</v>
      </c>
      <c r="D7" s="49" t="s">
        <v>2123</v>
      </c>
      <c r="E7" s="49" t="s">
        <v>2927</v>
      </c>
      <c r="F7" s="51">
        <v>2</v>
      </c>
      <c r="G7" s="44">
        <v>32</v>
      </c>
      <c r="H7" s="52"/>
    </row>
    <row r="8" spans="1:8" ht="28.5" x14ac:dyDescent="0.25">
      <c r="A8" s="44">
        <f>MAX($A$3:A7)+1</f>
        <v>5</v>
      </c>
      <c r="B8" s="45" t="s">
        <v>2928</v>
      </c>
      <c r="C8" s="46" t="s">
        <v>2929</v>
      </c>
      <c r="D8" s="47" t="s">
        <v>2930</v>
      </c>
      <c r="E8" s="47" t="s">
        <v>2931</v>
      </c>
      <c r="F8" s="44">
        <v>2</v>
      </c>
      <c r="G8" s="44">
        <v>38</v>
      </c>
      <c r="H8" s="47"/>
    </row>
    <row r="9" spans="1:8" ht="16.5" x14ac:dyDescent="0.25">
      <c r="A9" s="44">
        <f>MAX($A$3:A8)+1</f>
        <v>6</v>
      </c>
      <c r="B9" s="49" t="s">
        <v>2932</v>
      </c>
      <c r="C9" s="50" t="s">
        <v>2933</v>
      </c>
      <c r="D9" s="49" t="s">
        <v>365</v>
      </c>
      <c r="E9" s="52" t="s">
        <v>2934</v>
      </c>
      <c r="F9" s="44">
        <v>2</v>
      </c>
      <c r="G9" s="44">
        <v>28</v>
      </c>
      <c r="H9" s="52" t="s">
        <v>2492</v>
      </c>
    </row>
    <row r="10" spans="1:8" ht="28.5" x14ac:dyDescent="0.25">
      <c r="A10" s="44">
        <f>MAX($A$3:A9)+1</f>
        <v>7</v>
      </c>
      <c r="B10" s="45" t="s">
        <v>2935</v>
      </c>
      <c r="C10" s="46" t="s">
        <v>2936</v>
      </c>
      <c r="D10" s="47" t="s">
        <v>2937</v>
      </c>
      <c r="E10" s="47" t="s">
        <v>2938</v>
      </c>
      <c r="F10" s="44">
        <v>1</v>
      </c>
      <c r="G10" s="44">
        <v>14</v>
      </c>
      <c r="H10" s="47"/>
    </row>
    <row r="11" spans="1:8" ht="57" x14ac:dyDescent="0.25">
      <c r="A11" s="44">
        <f>MAX($A$3:A10)+1</f>
        <v>8</v>
      </c>
      <c r="B11" s="49" t="s">
        <v>2939</v>
      </c>
      <c r="C11" s="50" t="s">
        <v>2940</v>
      </c>
      <c r="D11" s="49" t="s">
        <v>2941</v>
      </c>
      <c r="E11" s="52" t="s">
        <v>2942</v>
      </c>
      <c r="F11" s="51">
        <v>2</v>
      </c>
      <c r="G11" s="51">
        <v>31</v>
      </c>
      <c r="H11" s="49"/>
    </row>
    <row r="12" spans="1:8" ht="28.5" x14ac:dyDescent="0.25">
      <c r="A12" s="44">
        <f>MAX($A$3:A11)+1</f>
        <v>9</v>
      </c>
      <c r="B12" s="45" t="s">
        <v>2943</v>
      </c>
      <c r="C12" s="46" t="s">
        <v>2944</v>
      </c>
      <c r="D12" s="45" t="s">
        <v>2123</v>
      </c>
      <c r="E12" s="45" t="s">
        <v>2927</v>
      </c>
      <c r="F12" s="51">
        <v>2</v>
      </c>
      <c r="G12" s="44">
        <v>32</v>
      </c>
      <c r="H12" s="45"/>
    </row>
    <row r="13" spans="1:8" ht="28.5" x14ac:dyDescent="0.25">
      <c r="A13" s="44">
        <f>MAX($A$3:A12)+1</f>
        <v>10</v>
      </c>
      <c r="B13" s="49" t="s">
        <v>2945</v>
      </c>
      <c r="C13" s="50" t="s">
        <v>2946</v>
      </c>
      <c r="D13" s="49" t="s">
        <v>2947</v>
      </c>
      <c r="E13" s="49" t="s">
        <v>2948</v>
      </c>
      <c r="F13" s="51">
        <v>2</v>
      </c>
      <c r="G13" s="44">
        <v>31</v>
      </c>
      <c r="H13" s="49"/>
    </row>
    <row r="14" spans="1:8" ht="16.5" x14ac:dyDescent="0.25">
      <c r="A14" s="44">
        <f>MAX($A$3:A13)+1</f>
        <v>11</v>
      </c>
      <c r="B14" s="49" t="s">
        <v>2949</v>
      </c>
      <c r="C14" s="50" t="s">
        <v>2950</v>
      </c>
      <c r="D14" s="49" t="s">
        <v>2698</v>
      </c>
      <c r="E14" s="52" t="s">
        <v>2951</v>
      </c>
      <c r="F14" s="44">
        <v>1</v>
      </c>
      <c r="G14" s="44">
        <v>16</v>
      </c>
      <c r="H14" s="49"/>
    </row>
    <row r="15" spans="1:8" ht="16.5" x14ac:dyDescent="0.25">
      <c r="A15" s="44">
        <f>MAX($A$3:A14)+1</f>
        <v>12</v>
      </c>
      <c r="B15" s="49" t="s">
        <v>2952</v>
      </c>
      <c r="C15" s="50" t="s">
        <v>2953</v>
      </c>
      <c r="D15" s="49" t="s">
        <v>2698</v>
      </c>
      <c r="E15" s="52" t="s">
        <v>2954</v>
      </c>
      <c r="F15" s="44">
        <v>1</v>
      </c>
      <c r="G15" s="44">
        <v>16</v>
      </c>
      <c r="H15" s="49"/>
    </row>
    <row r="16" spans="1:8" ht="28.5" x14ac:dyDescent="0.25">
      <c r="A16" s="44">
        <f>MAX($A$3:A15)+1</f>
        <v>13</v>
      </c>
      <c r="B16" s="49" t="s">
        <v>2955</v>
      </c>
      <c r="C16" s="50" t="s">
        <v>2956</v>
      </c>
      <c r="D16" s="49" t="s">
        <v>209</v>
      </c>
      <c r="E16" s="52" t="s">
        <v>2957</v>
      </c>
      <c r="F16" s="44">
        <v>2</v>
      </c>
      <c r="G16" s="44">
        <v>30</v>
      </c>
      <c r="H16" s="49"/>
    </row>
    <row r="17" spans="1:8" ht="28.5" x14ac:dyDescent="0.25">
      <c r="A17" s="44">
        <f>MAX($A$3:A16)+1</f>
        <v>14</v>
      </c>
      <c r="B17" s="49" t="s">
        <v>2958</v>
      </c>
      <c r="C17" s="50" t="s">
        <v>2959</v>
      </c>
      <c r="D17" s="49" t="s">
        <v>436</v>
      </c>
      <c r="E17" s="53" t="s">
        <v>2960</v>
      </c>
      <c r="F17" s="44">
        <v>2</v>
      </c>
      <c r="G17" s="44">
        <v>29</v>
      </c>
      <c r="H17" s="49"/>
    </row>
    <row r="18" spans="1:8" ht="28.5" x14ac:dyDescent="0.25">
      <c r="A18" s="44">
        <f>MAX($A$3:A17)+1</f>
        <v>15</v>
      </c>
      <c r="B18" s="49" t="s">
        <v>2961</v>
      </c>
      <c r="C18" s="50" t="s">
        <v>2962</v>
      </c>
      <c r="D18" s="49" t="s">
        <v>714</v>
      </c>
      <c r="E18" s="52" t="s">
        <v>2963</v>
      </c>
      <c r="F18" s="44">
        <v>1</v>
      </c>
      <c r="G18" s="44">
        <v>16</v>
      </c>
      <c r="H18" s="49"/>
    </row>
    <row r="19" spans="1:8" ht="28.5" x14ac:dyDescent="0.25">
      <c r="A19" s="44">
        <f>MAX($A$3:A18)+1</f>
        <v>16</v>
      </c>
      <c r="B19" s="49" t="s">
        <v>2964</v>
      </c>
      <c r="C19" s="50" t="s">
        <v>2965</v>
      </c>
      <c r="D19" s="49" t="s">
        <v>1758</v>
      </c>
      <c r="E19" s="52" t="s">
        <v>2966</v>
      </c>
      <c r="F19" s="44">
        <v>2</v>
      </c>
      <c r="G19" s="44">
        <v>34</v>
      </c>
      <c r="H19" s="49"/>
    </row>
    <row r="20" spans="1:8" ht="16.5" x14ac:dyDescent="0.25">
      <c r="A20" s="44">
        <f>MAX($A$3:A19)+1</f>
        <v>17</v>
      </c>
      <c r="B20" s="45" t="s">
        <v>2967</v>
      </c>
      <c r="C20" s="46" t="s">
        <v>2968</v>
      </c>
      <c r="D20" s="47" t="s">
        <v>245</v>
      </c>
      <c r="E20" s="47" t="s">
        <v>2969</v>
      </c>
      <c r="F20" s="44">
        <v>2</v>
      </c>
      <c r="G20" s="44">
        <v>28</v>
      </c>
      <c r="H20" s="47"/>
    </row>
    <row r="21" spans="1:8" ht="42.75" x14ac:dyDescent="0.25">
      <c r="A21" s="44">
        <f>MAX($A$3:A20)+1</f>
        <v>18</v>
      </c>
      <c r="B21" s="45" t="s">
        <v>2970</v>
      </c>
      <c r="C21" s="46" t="s">
        <v>2971</v>
      </c>
      <c r="D21" s="45" t="s">
        <v>1861</v>
      </c>
      <c r="E21" s="47" t="s">
        <v>2248</v>
      </c>
      <c r="F21" s="44">
        <v>1</v>
      </c>
      <c r="G21" s="44">
        <v>15</v>
      </c>
      <c r="H21" s="45"/>
    </row>
    <row r="22" spans="1:8" ht="42.75" x14ac:dyDescent="0.25">
      <c r="A22" s="44">
        <f>MAX($A$3:A21)+1</f>
        <v>19</v>
      </c>
      <c r="B22" s="45" t="s">
        <v>1896</v>
      </c>
      <c r="C22" s="46" t="s">
        <v>1897</v>
      </c>
      <c r="D22" s="47" t="s">
        <v>1898</v>
      </c>
      <c r="E22" s="47" t="s">
        <v>1899</v>
      </c>
      <c r="F22" s="44">
        <v>2</v>
      </c>
      <c r="G22" s="44">
        <v>32</v>
      </c>
      <c r="H22" s="47"/>
    </row>
    <row r="23" spans="1:8" ht="16.5" x14ac:dyDescent="0.25">
      <c r="A23" s="44">
        <f>MAX($A$3:A22)+1</f>
        <v>20</v>
      </c>
      <c r="B23" s="45" t="s">
        <v>2037</v>
      </c>
      <c r="C23" s="46" t="s">
        <v>2038</v>
      </c>
      <c r="D23" s="47" t="s">
        <v>2039</v>
      </c>
      <c r="E23" s="47" t="s">
        <v>2040</v>
      </c>
      <c r="F23" s="44">
        <v>1</v>
      </c>
      <c r="G23" s="44">
        <v>16</v>
      </c>
      <c r="H23" s="47"/>
    </row>
    <row r="24" spans="1:8" ht="28.5" x14ac:dyDescent="0.25">
      <c r="A24" s="44">
        <f>MAX($A$3:A23)+1</f>
        <v>21</v>
      </c>
      <c r="B24" s="45" t="s">
        <v>2972</v>
      </c>
      <c r="C24" s="46" t="s">
        <v>2973</v>
      </c>
      <c r="D24" s="45" t="s">
        <v>2974</v>
      </c>
      <c r="E24" s="47" t="s">
        <v>2975</v>
      </c>
      <c r="F24" s="44">
        <v>1</v>
      </c>
      <c r="G24" s="44">
        <v>16</v>
      </c>
      <c r="H24" s="45"/>
    </row>
    <row r="25" spans="1:8" s="1" customFormat="1" ht="16.5" x14ac:dyDescent="0.25">
      <c r="A25" s="44">
        <f>MAX($A$3:A24)+1</f>
        <v>22</v>
      </c>
      <c r="B25" s="54" t="s">
        <v>2976</v>
      </c>
      <c r="C25" s="55" t="s">
        <v>2977</v>
      </c>
      <c r="D25" s="54" t="s">
        <v>2978</v>
      </c>
      <c r="E25" s="56" t="s">
        <v>2979</v>
      </c>
      <c r="F25" s="57">
        <v>2</v>
      </c>
      <c r="G25" s="57">
        <v>29</v>
      </c>
      <c r="H25" s="54"/>
    </row>
    <row r="26" spans="1:8" ht="16.5" x14ac:dyDescent="0.25">
      <c r="A26" s="44">
        <f>MAX($A$3:A25)+1</f>
        <v>23</v>
      </c>
      <c r="B26" s="45" t="s">
        <v>2980</v>
      </c>
      <c r="C26" s="46" t="s">
        <v>2981</v>
      </c>
      <c r="D26" s="45" t="s">
        <v>1216</v>
      </c>
      <c r="E26" s="47" t="s">
        <v>2982</v>
      </c>
      <c r="F26" s="44">
        <v>1</v>
      </c>
      <c r="G26" s="44">
        <v>17</v>
      </c>
      <c r="H26" s="45"/>
    </row>
    <row r="27" spans="1:8" ht="28.5" x14ac:dyDescent="0.25">
      <c r="A27" s="44">
        <f>MAX($A$3:A26)+1</f>
        <v>24</v>
      </c>
      <c r="B27" s="45" t="s">
        <v>2983</v>
      </c>
      <c r="C27" s="46" t="s">
        <v>2984</v>
      </c>
      <c r="D27" s="45" t="s">
        <v>2698</v>
      </c>
      <c r="E27" s="47" t="s">
        <v>2985</v>
      </c>
      <c r="F27" s="44">
        <v>2</v>
      </c>
      <c r="G27" s="44">
        <v>28</v>
      </c>
      <c r="H27" s="47"/>
    </row>
    <row r="28" spans="1:8" s="1" customFormat="1" ht="28.5" x14ac:dyDescent="0.25">
      <c r="A28" s="44">
        <f>MAX($A$3:A27)+1</f>
        <v>25</v>
      </c>
      <c r="B28" s="58" t="s">
        <v>2986</v>
      </c>
      <c r="C28" s="55" t="s">
        <v>2987</v>
      </c>
      <c r="D28" s="58" t="s">
        <v>292</v>
      </c>
      <c r="E28" s="59" t="s">
        <v>2988</v>
      </c>
      <c r="F28" s="57">
        <v>2</v>
      </c>
      <c r="G28" s="57">
        <v>30</v>
      </c>
      <c r="H28" s="59"/>
    </row>
    <row r="29" spans="1:8" s="1" customFormat="1" ht="42.75" x14ac:dyDescent="0.25">
      <c r="A29" s="44">
        <f>MAX($A$3:A28)+1</f>
        <v>26</v>
      </c>
      <c r="B29" s="60" t="s">
        <v>2989</v>
      </c>
      <c r="C29" s="61" t="s">
        <v>2990</v>
      </c>
      <c r="D29" s="60" t="s">
        <v>2991</v>
      </c>
      <c r="E29" s="62" t="s">
        <v>2992</v>
      </c>
      <c r="F29" s="63">
        <v>1.5</v>
      </c>
      <c r="G29" s="63">
        <v>22</v>
      </c>
      <c r="H29" s="60"/>
    </row>
    <row r="30" spans="1:8" s="1" customFormat="1" ht="42.75" x14ac:dyDescent="0.25">
      <c r="A30" s="44">
        <f>MAX($A$3:A29)+1</f>
        <v>27</v>
      </c>
      <c r="B30" s="60" t="s">
        <v>2993</v>
      </c>
      <c r="C30" s="61" t="s">
        <v>2994</v>
      </c>
      <c r="D30" s="60" t="s">
        <v>1609</v>
      </c>
      <c r="E30" s="62" t="s">
        <v>2995</v>
      </c>
      <c r="F30" s="63">
        <v>2</v>
      </c>
      <c r="G30" s="63">
        <v>26</v>
      </c>
      <c r="H30" s="60" t="s">
        <v>2996</v>
      </c>
    </row>
    <row r="31" spans="1:8" ht="49.5" x14ac:dyDescent="0.25">
      <c r="A31" s="44">
        <f>MAX($A$3:A30)+1</f>
        <v>28</v>
      </c>
      <c r="B31" s="45" t="s">
        <v>2997</v>
      </c>
      <c r="C31" s="46" t="s">
        <v>2998</v>
      </c>
      <c r="D31" s="45" t="s">
        <v>175</v>
      </c>
      <c r="E31" s="47" t="s">
        <v>2999</v>
      </c>
      <c r="F31" s="44">
        <v>2</v>
      </c>
      <c r="G31" s="44">
        <v>23</v>
      </c>
      <c r="H31" s="64" t="s">
        <v>3000</v>
      </c>
    </row>
    <row r="32" spans="1:8" ht="33" x14ac:dyDescent="0.25">
      <c r="A32" s="44">
        <f>MAX($A$3:A31)+1</f>
        <v>29</v>
      </c>
      <c r="B32" s="45" t="s">
        <v>3001</v>
      </c>
      <c r="C32" s="46" t="s">
        <v>3002</v>
      </c>
      <c r="D32" s="45" t="s">
        <v>3003</v>
      </c>
      <c r="E32" s="47" t="s">
        <v>3004</v>
      </c>
      <c r="F32" s="44">
        <v>2</v>
      </c>
      <c r="G32" s="44">
        <v>24</v>
      </c>
      <c r="H32" s="64" t="s">
        <v>3005</v>
      </c>
    </row>
    <row r="33" spans="1:8" ht="57" x14ac:dyDescent="0.25">
      <c r="A33" s="44">
        <f>MAX($A$3:A32)+1</f>
        <v>30</v>
      </c>
      <c r="B33" s="45" t="s">
        <v>3006</v>
      </c>
      <c r="C33" s="46" t="s">
        <v>3007</v>
      </c>
      <c r="D33" s="45" t="s">
        <v>2651</v>
      </c>
      <c r="E33" s="47" t="s">
        <v>2652</v>
      </c>
      <c r="F33" s="44">
        <v>2</v>
      </c>
      <c r="G33" s="44">
        <v>28</v>
      </c>
      <c r="H33" s="45"/>
    </row>
    <row r="34" spans="1:8" ht="42.75" x14ac:dyDescent="0.25">
      <c r="A34" s="44">
        <f>MAX($A$3:A33)+1</f>
        <v>31</v>
      </c>
      <c r="B34" s="45" t="s">
        <v>3008</v>
      </c>
      <c r="C34" s="46" t="s">
        <v>3009</v>
      </c>
      <c r="D34" s="47" t="s">
        <v>1386</v>
      </c>
      <c r="E34" s="47" t="s">
        <v>3010</v>
      </c>
      <c r="F34" s="44">
        <v>1</v>
      </c>
      <c r="G34" s="44">
        <v>14</v>
      </c>
      <c r="H34" s="47"/>
    </row>
    <row r="35" spans="1:8" ht="28.5" x14ac:dyDescent="0.25">
      <c r="A35" s="44">
        <f>MAX($A$3:A34)+1</f>
        <v>32</v>
      </c>
      <c r="B35" s="45" t="s">
        <v>3011</v>
      </c>
      <c r="C35" s="46" t="s">
        <v>3012</v>
      </c>
      <c r="D35" s="45" t="s">
        <v>3013</v>
      </c>
      <c r="E35" s="45" t="s">
        <v>3014</v>
      </c>
      <c r="F35" s="51">
        <v>2</v>
      </c>
      <c r="G35" s="44">
        <v>30</v>
      </c>
      <c r="H35" s="45" t="s">
        <v>2615</v>
      </c>
    </row>
    <row r="36" spans="1:8" ht="28.5" x14ac:dyDescent="0.25">
      <c r="A36" s="44">
        <f>MAX($A$3:A35)+1</f>
        <v>33</v>
      </c>
      <c r="B36" s="49" t="s">
        <v>3015</v>
      </c>
      <c r="C36" s="50" t="s">
        <v>3016</v>
      </c>
      <c r="D36" s="49" t="s">
        <v>175</v>
      </c>
      <c r="E36" s="52" t="s">
        <v>3017</v>
      </c>
      <c r="F36" s="44">
        <v>2</v>
      </c>
      <c r="G36" s="44">
        <v>30</v>
      </c>
      <c r="H36" s="49"/>
    </row>
    <row r="37" spans="1:8" ht="16.5" x14ac:dyDescent="0.25">
      <c r="A37" s="44">
        <f>MAX($A$3:A36)+1</f>
        <v>34</v>
      </c>
      <c r="B37" s="45" t="s">
        <v>3018</v>
      </c>
      <c r="C37" s="46" t="s">
        <v>3019</v>
      </c>
      <c r="D37" s="45" t="s">
        <v>2698</v>
      </c>
      <c r="E37" s="47" t="s">
        <v>3020</v>
      </c>
      <c r="F37" s="44">
        <v>2</v>
      </c>
      <c r="G37" s="44">
        <v>32</v>
      </c>
      <c r="H37" s="45"/>
    </row>
    <row r="38" spans="1:8" ht="28.5" x14ac:dyDescent="0.25">
      <c r="A38" s="44">
        <f>MAX($A$3:A37)+1</f>
        <v>35</v>
      </c>
      <c r="B38" s="49" t="s">
        <v>3021</v>
      </c>
      <c r="C38" s="50" t="s">
        <v>3022</v>
      </c>
      <c r="D38" s="49" t="s">
        <v>3023</v>
      </c>
      <c r="E38" s="52" t="s">
        <v>3024</v>
      </c>
      <c r="F38" s="44">
        <v>1</v>
      </c>
      <c r="G38" s="44">
        <v>16</v>
      </c>
      <c r="H38" s="49"/>
    </row>
    <row r="39" spans="1:8" ht="18" x14ac:dyDescent="0.25">
      <c r="A39" s="124" t="s">
        <v>3025</v>
      </c>
      <c r="B39" s="124"/>
      <c r="C39" s="125"/>
      <c r="D39" s="124"/>
      <c r="E39" s="124"/>
      <c r="F39" s="124"/>
      <c r="G39" s="124"/>
      <c r="H39" s="124"/>
    </row>
    <row r="40" spans="1:8" ht="16.5" x14ac:dyDescent="0.25">
      <c r="A40" s="41" t="s">
        <v>2486</v>
      </c>
      <c r="B40" s="42" t="s">
        <v>0</v>
      </c>
      <c r="C40" s="42" t="s">
        <v>2487</v>
      </c>
      <c r="D40" s="42" t="s">
        <v>6</v>
      </c>
      <c r="E40" s="43" t="s">
        <v>10</v>
      </c>
      <c r="F40" s="41" t="s">
        <v>8</v>
      </c>
      <c r="G40" s="41" t="s">
        <v>9</v>
      </c>
      <c r="H40" s="42" t="s">
        <v>2488</v>
      </c>
    </row>
    <row r="41" spans="1:8" ht="28.5" x14ac:dyDescent="0.25">
      <c r="A41" s="44">
        <f>MAX($A$3:A40)+1</f>
        <v>36</v>
      </c>
      <c r="B41" s="49" t="s">
        <v>3026</v>
      </c>
      <c r="C41" s="50" t="s">
        <v>3027</v>
      </c>
      <c r="D41" s="49" t="s">
        <v>3028</v>
      </c>
      <c r="E41" s="52" t="s">
        <v>1559</v>
      </c>
      <c r="F41" s="44">
        <v>3</v>
      </c>
      <c r="G41" s="44">
        <v>48</v>
      </c>
      <c r="H41" s="52" t="s">
        <v>2492</v>
      </c>
    </row>
    <row r="42" spans="1:8" ht="28.5" x14ac:dyDescent="0.25">
      <c r="A42" s="44">
        <f>MAX($A$3:A41)+1</f>
        <v>37</v>
      </c>
      <c r="B42" s="49" t="s">
        <v>3029</v>
      </c>
      <c r="C42" s="50" t="s">
        <v>3030</v>
      </c>
      <c r="D42" s="49" t="s">
        <v>3031</v>
      </c>
      <c r="E42" s="52" t="s">
        <v>3032</v>
      </c>
      <c r="F42" s="44">
        <v>2</v>
      </c>
      <c r="G42" s="44">
        <v>32</v>
      </c>
      <c r="H42" s="52" t="s">
        <v>2492</v>
      </c>
    </row>
    <row r="43" spans="1:8" ht="49.5" x14ac:dyDescent="0.25">
      <c r="A43" s="44">
        <f>MAX($A$3:A42)+1</f>
        <v>38</v>
      </c>
      <c r="B43" s="49" t="s">
        <v>3033</v>
      </c>
      <c r="C43" s="50" t="s">
        <v>3034</v>
      </c>
      <c r="D43" s="49" t="s">
        <v>3035</v>
      </c>
      <c r="E43" s="49" t="s">
        <v>3036</v>
      </c>
      <c r="F43" s="51">
        <v>2</v>
      </c>
      <c r="G43" s="51">
        <v>36</v>
      </c>
      <c r="H43" s="52" t="s">
        <v>2492</v>
      </c>
    </row>
    <row r="44" spans="1:8" ht="33" x14ac:dyDescent="0.25">
      <c r="A44" s="44">
        <f>MAX($A$3:A43)+1</f>
        <v>39</v>
      </c>
      <c r="B44" s="49" t="s">
        <v>3037</v>
      </c>
      <c r="C44" s="50" t="s">
        <v>3038</v>
      </c>
      <c r="D44" s="49" t="s">
        <v>3039</v>
      </c>
      <c r="E44" s="52" t="s">
        <v>3040</v>
      </c>
      <c r="F44" s="44">
        <v>2</v>
      </c>
      <c r="G44" s="44">
        <v>28</v>
      </c>
      <c r="H44" s="65" t="s">
        <v>3041</v>
      </c>
    </row>
    <row r="45" spans="1:8" ht="16.5" x14ac:dyDescent="0.25">
      <c r="A45" s="44">
        <f>MAX($A$3:A44)+1</f>
        <v>40</v>
      </c>
      <c r="B45" s="49" t="s">
        <v>3042</v>
      </c>
      <c r="C45" s="50" t="s">
        <v>3043</v>
      </c>
      <c r="D45" s="49" t="s">
        <v>911</v>
      </c>
      <c r="E45" s="52" t="s">
        <v>3044</v>
      </c>
      <c r="F45" s="48">
        <v>1.5</v>
      </c>
      <c r="G45" s="48">
        <v>23</v>
      </c>
      <c r="H45" s="49" t="s">
        <v>2492</v>
      </c>
    </row>
    <row r="46" spans="1:8" ht="49.5" x14ac:dyDescent="0.25">
      <c r="A46" s="44">
        <f>MAX($A$3:A45)+1</f>
        <v>41</v>
      </c>
      <c r="B46" s="49" t="s">
        <v>3045</v>
      </c>
      <c r="C46" s="50" t="s">
        <v>3046</v>
      </c>
      <c r="D46" s="49" t="s">
        <v>3047</v>
      </c>
      <c r="E46" s="52" t="s">
        <v>2218</v>
      </c>
      <c r="F46" s="44">
        <v>2</v>
      </c>
      <c r="G46" s="44">
        <v>32</v>
      </c>
      <c r="H46" s="52" t="s">
        <v>2492</v>
      </c>
    </row>
    <row r="47" spans="1:8" ht="42.75" x14ac:dyDescent="0.25">
      <c r="A47" s="44">
        <f>MAX($A$3:A46)+1</f>
        <v>42</v>
      </c>
      <c r="B47" s="49" t="s">
        <v>3048</v>
      </c>
      <c r="C47" s="50" t="s">
        <v>3049</v>
      </c>
      <c r="D47" s="49" t="s">
        <v>90</v>
      </c>
      <c r="E47" s="52" t="s">
        <v>3050</v>
      </c>
      <c r="F47" s="44">
        <v>2</v>
      </c>
      <c r="G47" s="44">
        <v>32</v>
      </c>
      <c r="H47" s="52" t="s">
        <v>2492</v>
      </c>
    </row>
    <row r="48" spans="1:8" ht="42.75" x14ac:dyDescent="0.25">
      <c r="A48" s="44">
        <f>MAX($A$3:A47)+1</f>
        <v>43</v>
      </c>
      <c r="B48" s="49" t="s">
        <v>3051</v>
      </c>
      <c r="C48" s="50" t="s">
        <v>3052</v>
      </c>
      <c r="D48" s="49" t="s">
        <v>19</v>
      </c>
      <c r="E48" s="52" t="s">
        <v>3053</v>
      </c>
      <c r="F48" s="44">
        <v>2</v>
      </c>
      <c r="G48" s="44">
        <v>30</v>
      </c>
      <c r="H48" s="52" t="s">
        <v>2492</v>
      </c>
    </row>
    <row r="49" spans="1:8" ht="28.5" x14ac:dyDescent="0.25">
      <c r="A49" s="44">
        <f>MAX($A$3:A48)+1</f>
        <v>44</v>
      </c>
      <c r="B49" s="49" t="s">
        <v>3054</v>
      </c>
      <c r="C49" s="50" t="s">
        <v>3055</v>
      </c>
      <c r="D49" s="49" t="s">
        <v>336</v>
      </c>
      <c r="E49" s="52" t="s">
        <v>3056</v>
      </c>
      <c r="F49" s="44">
        <v>2</v>
      </c>
      <c r="G49" s="48">
        <v>38</v>
      </c>
      <c r="H49" s="52" t="s">
        <v>2492</v>
      </c>
    </row>
    <row r="50" spans="1:8" ht="42.75" x14ac:dyDescent="0.25">
      <c r="A50" s="44">
        <f>MAX($A$3:A49)+1</f>
        <v>45</v>
      </c>
      <c r="B50" s="49" t="s">
        <v>3057</v>
      </c>
      <c r="C50" s="50" t="s">
        <v>3058</v>
      </c>
      <c r="D50" s="49" t="s">
        <v>1259</v>
      </c>
      <c r="E50" s="52" t="s">
        <v>3059</v>
      </c>
      <c r="F50" s="44">
        <v>2</v>
      </c>
      <c r="G50" s="44">
        <v>32</v>
      </c>
      <c r="H50" s="52" t="s">
        <v>2492</v>
      </c>
    </row>
    <row r="51" spans="1:8" ht="28.5" x14ac:dyDescent="0.25">
      <c r="A51" s="44">
        <f>MAX($A$3:A50)+1</f>
        <v>46</v>
      </c>
      <c r="B51" s="49" t="s">
        <v>3060</v>
      </c>
      <c r="C51" s="50" t="s">
        <v>3061</v>
      </c>
      <c r="D51" s="49" t="s">
        <v>371</v>
      </c>
      <c r="E51" s="52" t="s">
        <v>3062</v>
      </c>
      <c r="F51" s="44">
        <v>2</v>
      </c>
      <c r="G51" s="44">
        <v>28</v>
      </c>
      <c r="H51" s="52" t="s">
        <v>2492</v>
      </c>
    </row>
    <row r="52" spans="1:8" ht="16.5" x14ac:dyDescent="0.25">
      <c r="A52" s="44">
        <f>MAX($A$3:A51)+1</f>
        <v>47</v>
      </c>
      <c r="B52" s="49" t="s">
        <v>3063</v>
      </c>
      <c r="C52" s="50" t="s">
        <v>3064</v>
      </c>
      <c r="D52" s="49" t="s">
        <v>245</v>
      </c>
      <c r="E52" s="52" t="s">
        <v>3065</v>
      </c>
      <c r="F52" s="44">
        <v>2</v>
      </c>
      <c r="G52" s="44">
        <v>32</v>
      </c>
      <c r="H52" s="52"/>
    </row>
    <row r="53" spans="1:8" ht="28.5" x14ac:dyDescent="0.25">
      <c r="A53" s="44">
        <f>MAX($A$3:A52)+1</f>
        <v>48</v>
      </c>
      <c r="B53" s="49" t="s">
        <v>3066</v>
      </c>
      <c r="C53" s="50" t="s">
        <v>3067</v>
      </c>
      <c r="D53" s="49" t="s">
        <v>3068</v>
      </c>
      <c r="E53" s="52" t="s">
        <v>3069</v>
      </c>
      <c r="F53" s="44">
        <v>2</v>
      </c>
      <c r="G53" s="44">
        <v>33</v>
      </c>
      <c r="H53" s="49" t="s">
        <v>2492</v>
      </c>
    </row>
    <row r="54" spans="1:8" ht="42.75" x14ac:dyDescent="0.25">
      <c r="A54" s="44">
        <f>MAX($A$3:A53)+1</f>
        <v>49</v>
      </c>
      <c r="B54" s="49" t="s">
        <v>3070</v>
      </c>
      <c r="C54" s="50" t="s">
        <v>3071</v>
      </c>
      <c r="D54" s="49" t="s">
        <v>2887</v>
      </c>
      <c r="E54" s="52" t="s">
        <v>3072</v>
      </c>
      <c r="F54" s="44">
        <v>2</v>
      </c>
      <c r="G54" s="44">
        <v>32</v>
      </c>
      <c r="H54" s="49"/>
    </row>
    <row r="55" spans="1:8" ht="16.5" x14ac:dyDescent="0.25">
      <c r="A55" s="44">
        <f>MAX($A$3:A54)+1</f>
        <v>50</v>
      </c>
      <c r="B55" s="49" t="s">
        <v>3073</v>
      </c>
      <c r="C55" s="50" t="s">
        <v>3074</v>
      </c>
      <c r="D55" s="49" t="s">
        <v>3075</v>
      </c>
      <c r="E55" s="52" t="s">
        <v>3076</v>
      </c>
      <c r="F55" s="44">
        <v>2</v>
      </c>
      <c r="G55" s="44">
        <v>28</v>
      </c>
      <c r="H55" s="49" t="s">
        <v>2615</v>
      </c>
    </row>
    <row r="56" spans="1:8" ht="28.5" x14ac:dyDescent="0.25">
      <c r="A56" s="44">
        <f>MAX($A$3:A55)+1</f>
        <v>51</v>
      </c>
      <c r="B56" s="45" t="s">
        <v>3077</v>
      </c>
      <c r="C56" s="46" t="s">
        <v>3078</v>
      </c>
      <c r="D56" s="45" t="s">
        <v>1542</v>
      </c>
      <c r="E56" s="47" t="s">
        <v>3079</v>
      </c>
      <c r="F56" s="44">
        <v>1</v>
      </c>
      <c r="G56" s="44">
        <v>17</v>
      </c>
      <c r="H56" s="47"/>
    </row>
    <row r="57" spans="1:8" ht="28.5" x14ac:dyDescent="0.25">
      <c r="A57" s="44">
        <f>MAX($A$3:A56)+1</f>
        <v>52</v>
      </c>
      <c r="B57" s="45" t="s">
        <v>3080</v>
      </c>
      <c r="C57" s="46" t="s">
        <v>3081</v>
      </c>
      <c r="D57" s="45" t="s">
        <v>90</v>
      </c>
      <c r="E57" s="47" t="s">
        <v>3050</v>
      </c>
      <c r="F57" s="44">
        <v>2</v>
      </c>
      <c r="G57" s="44">
        <v>28</v>
      </c>
      <c r="H57" s="45"/>
    </row>
    <row r="58" spans="1:8" ht="28.5" x14ac:dyDescent="0.25">
      <c r="A58" s="44">
        <f>MAX($A$3:A57)+1</f>
        <v>53</v>
      </c>
      <c r="B58" s="49" t="s">
        <v>3082</v>
      </c>
      <c r="C58" s="50" t="s">
        <v>3083</v>
      </c>
      <c r="D58" s="49" t="s">
        <v>1216</v>
      </c>
      <c r="E58" s="52" t="s">
        <v>3084</v>
      </c>
      <c r="F58" s="44">
        <v>2</v>
      </c>
      <c r="G58" s="44">
        <v>32</v>
      </c>
      <c r="H58" s="49"/>
    </row>
    <row r="59" spans="1:8" ht="42.75" x14ac:dyDescent="0.25">
      <c r="A59" s="44">
        <f>MAX($A$3:A58)+1</f>
        <v>54</v>
      </c>
      <c r="B59" s="49" t="s">
        <v>3085</v>
      </c>
      <c r="C59" s="50" t="s">
        <v>3086</v>
      </c>
      <c r="D59" s="49" t="s">
        <v>1542</v>
      </c>
      <c r="E59" s="52" t="s">
        <v>3087</v>
      </c>
      <c r="F59" s="44">
        <v>2</v>
      </c>
      <c r="G59" s="44">
        <v>31</v>
      </c>
      <c r="H59" s="49"/>
    </row>
    <row r="60" spans="1:8" ht="28.5" x14ac:dyDescent="0.25">
      <c r="A60" s="44">
        <f>MAX($A$3:A59)+1</f>
        <v>55</v>
      </c>
      <c r="B60" s="45" t="s">
        <v>3088</v>
      </c>
      <c r="C60" s="46" t="s">
        <v>3089</v>
      </c>
      <c r="D60" s="45" t="s">
        <v>1542</v>
      </c>
      <c r="E60" s="47" t="s">
        <v>3090</v>
      </c>
      <c r="F60" s="44">
        <v>1</v>
      </c>
      <c r="G60" s="44">
        <v>16</v>
      </c>
      <c r="H60" s="45"/>
    </row>
    <row r="61" spans="1:8" ht="42.75" x14ac:dyDescent="0.25">
      <c r="A61" s="44">
        <f>MAX($A$3:A60)+1</f>
        <v>56</v>
      </c>
      <c r="B61" s="45" t="s">
        <v>3091</v>
      </c>
      <c r="C61" s="46" t="s">
        <v>3092</v>
      </c>
      <c r="D61" s="45" t="s">
        <v>2941</v>
      </c>
      <c r="E61" s="47" t="s">
        <v>3093</v>
      </c>
      <c r="F61" s="51">
        <v>2</v>
      </c>
      <c r="G61" s="44">
        <v>35</v>
      </c>
      <c r="H61" s="49"/>
    </row>
    <row r="62" spans="1:8" ht="42.75" x14ac:dyDescent="0.25">
      <c r="A62" s="44">
        <f>MAX($A$3:A61)+1</f>
        <v>57</v>
      </c>
      <c r="B62" s="49" t="s">
        <v>3094</v>
      </c>
      <c r="C62" s="50" t="s">
        <v>3095</v>
      </c>
      <c r="D62" s="49" t="s">
        <v>3096</v>
      </c>
      <c r="E62" s="52" t="s">
        <v>3097</v>
      </c>
      <c r="F62" s="44">
        <v>2</v>
      </c>
      <c r="G62" s="44">
        <v>28</v>
      </c>
      <c r="H62" s="49"/>
    </row>
    <row r="63" spans="1:8" ht="33" x14ac:dyDescent="0.25">
      <c r="A63" s="44">
        <f>MAX($A$3:A62)+1</f>
        <v>58</v>
      </c>
      <c r="B63" s="49" t="s">
        <v>3098</v>
      </c>
      <c r="C63" s="50" t="s">
        <v>3099</v>
      </c>
      <c r="D63" s="49" t="s">
        <v>2563</v>
      </c>
      <c r="E63" s="49" t="s">
        <v>3100</v>
      </c>
      <c r="F63" s="51">
        <v>2</v>
      </c>
      <c r="G63" s="44">
        <v>28</v>
      </c>
      <c r="H63" s="49" t="s">
        <v>2615</v>
      </c>
    </row>
    <row r="64" spans="1:8" ht="16.5" x14ac:dyDescent="0.25">
      <c r="A64" s="44">
        <f>MAX($A$3:A63)+1</f>
        <v>59</v>
      </c>
      <c r="B64" s="49" t="s">
        <v>3101</v>
      </c>
      <c r="C64" s="50" t="s">
        <v>3102</v>
      </c>
      <c r="D64" s="49" t="s">
        <v>1162</v>
      </c>
      <c r="E64" s="52" t="s">
        <v>3103</v>
      </c>
      <c r="F64" s="44">
        <v>2</v>
      </c>
      <c r="G64" s="44">
        <v>30</v>
      </c>
      <c r="H64" s="49"/>
    </row>
    <row r="65" spans="1:8" ht="28.5" x14ac:dyDescent="0.25">
      <c r="A65" s="44">
        <f>MAX($A$3:A64)+1</f>
        <v>60</v>
      </c>
      <c r="B65" s="49" t="s">
        <v>3104</v>
      </c>
      <c r="C65" s="50" t="s">
        <v>3105</v>
      </c>
      <c r="D65" s="49" t="s">
        <v>371</v>
      </c>
      <c r="E65" s="52" t="s">
        <v>3062</v>
      </c>
      <c r="F65" s="44">
        <v>2</v>
      </c>
      <c r="G65" s="44">
        <v>34</v>
      </c>
      <c r="H65" s="49"/>
    </row>
    <row r="66" spans="1:8" ht="42.75" x14ac:dyDescent="0.25">
      <c r="A66" s="44">
        <f>MAX($A$3:A65)+1</f>
        <v>61</v>
      </c>
      <c r="B66" s="49" t="s">
        <v>3106</v>
      </c>
      <c r="C66" s="50" t="s">
        <v>3107</v>
      </c>
      <c r="D66" s="49" t="s">
        <v>2123</v>
      </c>
      <c r="E66" s="52" t="s">
        <v>3108</v>
      </c>
      <c r="F66" s="44">
        <v>2</v>
      </c>
      <c r="G66" s="44">
        <v>32</v>
      </c>
      <c r="H66" s="49" t="s">
        <v>2492</v>
      </c>
    </row>
    <row r="67" spans="1:8" ht="28.5" x14ac:dyDescent="0.25">
      <c r="A67" s="44">
        <f>MAX($A$3:A66)+1</f>
        <v>62</v>
      </c>
      <c r="B67" s="45" t="s">
        <v>3109</v>
      </c>
      <c r="C67" s="46" t="s">
        <v>3110</v>
      </c>
      <c r="D67" s="45" t="s">
        <v>3039</v>
      </c>
      <c r="E67" s="47" t="s">
        <v>3111</v>
      </c>
      <c r="F67" s="44">
        <v>2</v>
      </c>
      <c r="G67" s="44">
        <v>28</v>
      </c>
      <c r="H67" s="49"/>
    </row>
    <row r="68" spans="1:8" ht="28.5" x14ac:dyDescent="0.25">
      <c r="A68" s="44">
        <f>MAX($A$3:A67)+1</f>
        <v>63</v>
      </c>
      <c r="B68" s="49" t="s">
        <v>3112</v>
      </c>
      <c r="C68" s="50" t="s">
        <v>3113</v>
      </c>
      <c r="D68" s="49" t="s">
        <v>371</v>
      </c>
      <c r="E68" s="52" t="s">
        <v>3114</v>
      </c>
      <c r="F68" s="44">
        <v>2</v>
      </c>
      <c r="G68" s="44">
        <v>35</v>
      </c>
      <c r="H68" s="49"/>
    </row>
    <row r="69" spans="1:8" ht="28.5" x14ac:dyDescent="0.25">
      <c r="A69" s="44">
        <f>MAX($A$3:A68)+1</f>
        <v>64</v>
      </c>
      <c r="B69" s="49" t="s">
        <v>3115</v>
      </c>
      <c r="C69" s="50" t="s">
        <v>3116</v>
      </c>
      <c r="D69" s="49" t="s">
        <v>3117</v>
      </c>
      <c r="E69" s="52" t="s">
        <v>3118</v>
      </c>
      <c r="F69" s="44">
        <v>2</v>
      </c>
      <c r="G69" s="44">
        <v>30</v>
      </c>
      <c r="H69" s="49" t="s">
        <v>2515</v>
      </c>
    </row>
    <row r="70" spans="1:8" ht="28.5" x14ac:dyDescent="0.25">
      <c r="A70" s="44">
        <f>MAX($A$3:A69)+1</f>
        <v>65</v>
      </c>
      <c r="B70" s="49" t="s">
        <v>3119</v>
      </c>
      <c r="C70" s="50" t="s">
        <v>3120</v>
      </c>
      <c r="D70" s="49" t="s">
        <v>3121</v>
      </c>
      <c r="E70" s="52" t="s">
        <v>3122</v>
      </c>
      <c r="F70" s="44">
        <v>1</v>
      </c>
      <c r="G70" s="48">
        <v>16</v>
      </c>
      <c r="H70" s="49" t="s">
        <v>2615</v>
      </c>
    </row>
    <row r="71" spans="1:8" ht="42.75" x14ac:dyDescent="0.25">
      <c r="A71" s="44">
        <f>MAX($A$3:A70)+1</f>
        <v>66</v>
      </c>
      <c r="B71" s="49" t="s">
        <v>3123</v>
      </c>
      <c r="C71" s="50" t="s">
        <v>3124</v>
      </c>
      <c r="D71" s="49" t="s">
        <v>1758</v>
      </c>
      <c r="E71" s="52" t="s">
        <v>3125</v>
      </c>
      <c r="F71" s="44">
        <v>2</v>
      </c>
      <c r="G71" s="44">
        <v>28</v>
      </c>
      <c r="H71" s="49"/>
    </row>
    <row r="72" spans="1:8" ht="49.5" x14ac:dyDescent="0.25">
      <c r="A72" s="44">
        <f>MAX($A$3:A71)+1</f>
        <v>67</v>
      </c>
      <c r="B72" s="49" t="s">
        <v>3126</v>
      </c>
      <c r="C72" s="50" t="s">
        <v>3127</v>
      </c>
      <c r="D72" s="49" t="s">
        <v>3128</v>
      </c>
      <c r="E72" s="52" t="s">
        <v>3129</v>
      </c>
      <c r="F72" s="44">
        <v>2</v>
      </c>
      <c r="G72" s="44">
        <v>30</v>
      </c>
      <c r="H72" s="49" t="s">
        <v>2492</v>
      </c>
    </row>
    <row r="73" spans="1:8" ht="28.5" x14ac:dyDescent="0.25">
      <c r="A73" s="44">
        <f>MAX($A$3:A72)+1</f>
        <v>68</v>
      </c>
      <c r="B73" s="49" t="s">
        <v>3130</v>
      </c>
      <c r="C73" s="50" t="s">
        <v>3131</v>
      </c>
      <c r="D73" s="49" t="s">
        <v>215</v>
      </c>
      <c r="E73" s="52" t="s">
        <v>3132</v>
      </c>
      <c r="F73" s="44">
        <v>2</v>
      </c>
      <c r="G73" s="44">
        <v>28</v>
      </c>
      <c r="H73" s="49" t="s">
        <v>2615</v>
      </c>
    </row>
    <row r="74" spans="1:8" ht="16.5" x14ac:dyDescent="0.25">
      <c r="A74" s="44">
        <f>MAX($A$3:A73)+1</f>
        <v>69</v>
      </c>
      <c r="B74" s="45" t="s">
        <v>3133</v>
      </c>
      <c r="C74" s="46" t="s">
        <v>3134</v>
      </c>
      <c r="D74" s="45" t="s">
        <v>302</v>
      </c>
      <c r="E74" s="47" t="s">
        <v>3135</v>
      </c>
      <c r="F74" s="44">
        <v>1</v>
      </c>
      <c r="G74" s="44">
        <v>18</v>
      </c>
      <c r="H74" s="45" t="s">
        <v>2492</v>
      </c>
    </row>
    <row r="75" spans="1:8" ht="28.5" x14ac:dyDescent="0.25">
      <c r="A75" s="44">
        <f>MAX($A$3:A74)+1</f>
        <v>70</v>
      </c>
      <c r="B75" s="49" t="s">
        <v>3136</v>
      </c>
      <c r="C75" s="50" t="s">
        <v>1153</v>
      </c>
      <c r="D75" s="49" t="s">
        <v>458</v>
      </c>
      <c r="E75" s="52" t="s">
        <v>3137</v>
      </c>
      <c r="F75" s="44">
        <v>2</v>
      </c>
      <c r="G75" s="44">
        <v>32</v>
      </c>
      <c r="H75" s="49" t="s">
        <v>2492</v>
      </c>
    </row>
    <row r="76" spans="1:8" ht="28.5" x14ac:dyDescent="0.25">
      <c r="A76" s="44">
        <f>MAX($A$3:A75)+1</f>
        <v>71</v>
      </c>
      <c r="B76" s="49" t="s">
        <v>3138</v>
      </c>
      <c r="C76" s="50" t="s">
        <v>3139</v>
      </c>
      <c r="D76" s="49" t="s">
        <v>945</v>
      </c>
      <c r="E76" s="52" t="s">
        <v>3140</v>
      </c>
      <c r="F76" s="44">
        <v>2</v>
      </c>
      <c r="G76" s="44">
        <v>32</v>
      </c>
      <c r="H76" s="49"/>
    </row>
    <row r="77" spans="1:8" ht="28.5" x14ac:dyDescent="0.25">
      <c r="A77" s="44">
        <f>MAX($A$3:A76)+1</f>
        <v>72</v>
      </c>
      <c r="B77" s="49" t="s">
        <v>3141</v>
      </c>
      <c r="C77" s="50" t="s">
        <v>3142</v>
      </c>
      <c r="D77" s="49" t="s">
        <v>1216</v>
      </c>
      <c r="E77" s="52" t="s">
        <v>3143</v>
      </c>
      <c r="F77" s="44">
        <v>2</v>
      </c>
      <c r="G77" s="44">
        <v>34</v>
      </c>
      <c r="H77" s="49"/>
    </row>
    <row r="78" spans="1:8" ht="16.5" x14ac:dyDescent="0.25">
      <c r="A78" s="44">
        <f>MAX($A$3:A77)+1</f>
        <v>73</v>
      </c>
      <c r="B78" s="45" t="s">
        <v>3144</v>
      </c>
      <c r="C78" s="46" t="s">
        <v>3145</v>
      </c>
      <c r="D78" s="45" t="s">
        <v>3146</v>
      </c>
      <c r="E78" s="47" t="s">
        <v>3147</v>
      </c>
      <c r="F78" s="44">
        <v>2</v>
      </c>
      <c r="G78" s="44">
        <v>29</v>
      </c>
      <c r="H78" s="45"/>
    </row>
    <row r="79" spans="1:8" ht="42.75" x14ac:dyDescent="0.25">
      <c r="A79" s="44">
        <f>MAX($A$3:A78)+1</f>
        <v>74</v>
      </c>
      <c r="B79" s="49" t="s">
        <v>3148</v>
      </c>
      <c r="C79" s="50" t="s">
        <v>3149</v>
      </c>
      <c r="D79" s="49" t="s">
        <v>3150</v>
      </c>
      <c r="E79" s="52" t="s">
        <v>3151</v>
      </c>
      <c r="F79" s="44">
        <v>2</v>
      </c>
      <c r="G79" s="44">
        <v>29</v>
      </c>
      <c r="H79" s="49"/>
    </row>
    <row r="80" spans="1:8" ht="42.75" x14ac:dyDescent="0.25">
      <c r="A80" s="44">
        <f>MAX($A$3:A79)+1</f>
        <v>75</v>
      </c>
      <c r="B80" s="49" t="s">
        <v>3152</v>
      </c>
      <c r="C80" s="50" t="s">
        <v>3153</v>
      </c>
      <c r="D80" s="49" t="s">
        <v>3068</v>
      </c>
      <c r="E80" s="52" t="s">
        <v>3154</v>
      </c>
      <c r="F80" s="44">
        <v>2</v>
      </c>
      <c r="G80" s="44">
        <v>34</v>
      </c>
      <c r="H80" s="49" t="s">
        <v>2492</v>
      </c>
    </row>
    <row r="81" spans="1:8" ht="42.75" x14ac:dyDescent="0.25">
      <c r="A81" s="44">
        <f>MAX($A$3:A80)+1</f>
        <v>76</v>
      </c>
      <c r="B81" s="49" t="s">
        <v>3155</v>
      </c>
      <c r="C81" s="50" t="s">
        <v>3156</v>
      </c>
      <c r="D81" s="49" t="s">
        <v>3068</v>
      </c>
      <c r="E81" s="52" t="s">
        <v>3154</v>
      </c>
      <c r="F81" s="44">
        <v>2</v>
      </c>
      <c r="G81" s="44">
        <v>30</v>
      </c>
      <c r="H81" s="49"/>
    </row>
    <row r="82" spans="1:8" ht="57" x14ac:dyDescent="0.25">
      <c r="A82" s="44">
        <f>MAX($A$3:A81)+1</f>
        <v>77</v>
      </c>
      <c r="B82" s="49" t="s">
        <v>3157</v>
      </c>
      <c r="C82" s="50" t="s">
        <v>3158</v>
      </c>
      <c r="D82" s="49" t="s">
        <v>336</v>
      </c>
      <c r="E82" s="52" t="s">
        <v>3159</v>
      </c>
      <c r="F82" s="44">
        <v>2</v>
      </c>
      <c r="G82" s="44">
        <v>28</v>
      </c>
      <c r="H82" s="49" t="s">
        <v>2492</v>
      </c>
    </row>
    <row r="83" spans="1:8" ht="28.5" x14ac:dyDescent="0.25">
      <c r="A83" s="44">
        <f>MAX($A$3:A82)+1</f>
        <v>78</v>
      </c>
      <c r="B83" s="49" t="s">
        <v>3160</v>
      </c>
      <c r="C83" s="50" t="s">
        <v>3161</v>
      </c>
      <c r="D83" s="49" t="s">
        <v>3162</v>
      </c>
      <c r="E83" s="52" t="s">
        <v>3163</v>
      </c>
      <c r="F83" s="44">
        <v>1</v>
      </c>
      <c r="G83" s="44">
        <v>14</v>
      </c>
      <c r="H83" s="49"/>
    </row>
    <row r="84" spans="1:8" ht="28.5" x14ac:dyDescent="0.25">
      <c r="A84" s="44">
        <f>MAX($A$3:A83)+1</f>
        <v>79</v>
      </c>
      <c r="B84" s="49" t="s">
        <v>3164</v>
      </c>
      <c r="C84" s="50" t="s">
        <v>3110</v>
      </c>
      <c r="D84" s="49" t="s">
        <v>2865</v>
      </c>
      <c r="E84" s="52" t="s">
        <v>3165</v>
      </c>
      <c r="F84" s="44">
        <v>2</v>
      </c>
      <c r="G84" s="44">
        <v>29</v>
      </c>
      <c r="H84" s="45" t="s">
        <v>2615</v>
      </c>
    </row>
    <row r="85" spans="1:8" ht="28.5" x14ac:dyDescent="0.25">
      <c r="A85" s="44">
        <f>MAX($A$3:A84)+1</f>
        <v>80</v>
      </c>
      <c r="B85" s="49" t="s">
        <v>3166</v>
      </c>
      <c r="C85" s="50" t="s">
        <v>3167</v>
      </c>
      <c r="D85" s="49" t="s">
        <v>587</v>
      </c>
      <c r="E85" s="52" t="s">
        <v>3168</v>
      </c>
      <c r="F85" s="44">
        <v>2</v>
      </c>
      <c r="G85" s="44">
        <v>32</v>
      </c>
      <c r="H85" s="49"/>
    </row>
    <row r="86" spans="1:8" ht="57" x14ac:dyDescent="0.25">
      <c r="A86" s="44">
        <f>MAX($A$3:A85)+1</f>
        <v>81</v>
      </c>
      <c r="B86" s="49" t="s">
        <v>3169</v>
      </c>
      <c r="C86" s="50" t="s">
        <v>3170</v>
      </c>
      <c r="D86" s="49" t="s">
        <v>2123</v>
      </c>
      <c r="E86" s="52" t="s">
        <v>3171</v>
      </c>
      <c r="F86" s="44">
        <v>2</v>
      </c>
      <c r="G86" s="44">
        <v>32</v>
      </c>
      <c r="H86" s="52" t="s">
        <v>2492</v>
      </c>
    </row>
    <row r="87" spans="1:8" ht="28.5" x14ac:dyDescent="0.25">
      <c r="A87" s="44">
        <f>MAX($A$3:A86)+1</f>
        <v>82</v>
      </c>
      <c r="B87" s="45" t="s">
        <v>3172</v>
      </c>
      <c r="C87" s="46" t="s">
        <v>3173</v>
      </c>
      <c r="D87" s="45" t="s">
        <v>3174</v>
      </c>
      <c r="E87" s="47" t="s">
        <v>3175</v>
      </c>
      <c r="F87" s="44">
        <v>1.5</v>
      </c>
      <c r="G87" s="44">
        <v>20</v>
      </c>
      <c r="H87" s="45"/>
    </row>
    <row r="88" spans="1:8" ht="57" x14ac:dyDescent="0.25">
      <c r="A88" s="44">
        <f>MAX($A$3:A87)+1</f>
        <v>83</v>
      </c>
      <c r="B88" s="45" t="s">
        <v>3176</v>
      </c>
      <c r="C88" s="46" t="s">
        <v>3177</v>
      </c>
      <c r="D88" s="45" t="s">
        <v>215</v>
      </c>
      <c r="E88" s="47" t="s">
        <v>3178</v>
      </c>
      <c r="F88" s="44">
        <v>1</v>
      </c>
      <c r="G88" s="44">
        <v>18</v>
      </c>
      <c r="H88" s="45"/>
    </row>
    <row r="89" spans="1:8" ht="42.75" x14ac:dyDescent="0.25">
      <c r="A89" s="44">
        <f>MAX($A$3:A88)+1</f>
        <v>84</v>
      </c>
      <c r="B89" s="49" t="s">
        <v>3179</v>
      </c>
      <c r="C89" s="50" t="s">
        <v>3180</v>
      </c>
      <c r="D89" s="49" t="s">
        <v>1542</v>
      </c>
      <c r="E89" s="52" t="s">
        <v>3181</v>
      </c>
      <c r="F89" s="44">
        <v>1</v>
      </c>
      <c r="G89" s="44">
        <v>14</v>
      </c>
      <c r="H89" s="49"/>
    </row>
    <row r="90" spans="1:8" ht="16.5" x14ac:dyDescent="0.25">
      <c r="A90" s="44">
        <f>MAX($A$3:A89)+1</f>
        <v>85</v>
      </c>
      <c r="B90" s="49" t="s">
        <v>3182</v>
      </c>
      <c r="C90" s="50" t="s">
        <v>3183</v>
      </c>
      <c r="D90" s="49" t="s">
        <v>2568</v>
      </c>
      <c r="E90" s="52" t="s">
        <v>3184</v>
      </c>
      <c r="F90" s="44">
        <v>1</v>
      </c>
      <c r="G90" s="44">
        <v>18</v>
      </c>
      <c r="H90" s="49" t="s">
        <v>2492</v>
      </c>
    </row>
    <row r="91" spans="1:8" ht="16.5" x14ac:dyDescent="0.25">
      <c r="A91" s="44">
        <f>MAX($A$3:A90)+1</f>
        <v>86</v>
      </c>
      <c r="B91" s="49" t="s">
        <v>3185</v>
      </c>
      <c r="C91" s="50" t="s">
        <v>3186</v>
      </c>
      <c r="D91" s="49" t="s">
        <v>2767</v>
      </c>
      <c r="E91" s="52" t="s">
        <v>3187</v>
      </c>
      <c r="F91" s="44">
        <v>1</v>
      </c>
      <c r="G91" s="44">
        <v>18</v>
      </c>
      <c r="H91" s="49"/>
    </row>
    <row r="92" spans="1:8" ht="28.5" x14ac:dyDescent="0.25">
      <c r="A92" s="44">
        <f>MAX($A$3:A91)+1</f>
        <v>87</v>
      </c>
      <c r="B92" s="49" t="s">
        <v>3188</v>
      </c>
      <c r="C92" s="50" t="s">
        <v>3189</v>
      </c>
      <c r="D92" s="49" t="s">
        <v>3190</v>
      </c>
      <c r="E92" s="52" t="s">
        <v>3191</v>
      </c>
      <c r="F92" s="44">
        <v>2</v>
      </c>
      <c r="G92" s="44">
        <v>28</v>
      </c>
      <c r="H92" s="49"/>
    </row>
    <row r="93" spans="1:8" ht="28.5" x14ac:dyDescent="0.25">
      <c r="A93" s="44">
        <f>MAX($A$3:A92)+1</f>
        <v>88</v>
      </c>
      <c r="B93" s="49" t="s">
        <v>3192</v>
      </c>
      <c r="C93" s="50" t="s">
        <v>3193</v>
      </c>
      <c r="D93" s="49" t="s">
        <v>3162</v>
      </c>
      <c r="E93" s="52" t="s">
        <v>3194</v>
      </c>
      <c r="F93" s="44">
        <v>1</v>
      </c>
      <c r="G93" s="44">
        <v>14</v>
      </c>
      <c r="H93" s="64" t="s">
        <v>2835</v>
      </c>
    </row>
    <row r="94" spans="1:8" ht="42.75" x14ac:dyDescent="0.25">
      <c r="A94" s="44">
        <f>MAX($A$3:A93)+1</f>
        <v>89</v>
      </c>
      <c r="B94" s="45" t="s">
        <v>3195</v>
      </c>
      <c r="C94" s="46" t="s">
        <v>3196</v>
      </c>
      <c r="D94" s="45" t="s">
        <v>2553</v>
      </c>
      <c r="E94" s="47" t="s">
        <v>3197</v>
      </c>
      <c r="F94" s="44">
        <v>2</v>
      </c>
      <c r="G94" s="44">
        <v>35</v>
      </c>
      <c r="H94" s="45"/>
    </row>
    <row r="95" spans="1:8" ht="42.75" x14ac:dyDescent="0.25">
      <c r="A95" s="44">
        <f>MAX($A$3:A94)+1</f>
        <v>90</v>
      </c>
      <c r="B95" s="49" t="s">
        <v>3198</v>
      </c>
      <c r="C95" s="50" t="s">
        <v>3199</v>
      </c>
      <c r="D95" s="49" t="s">
        <v>3200</v>
      </c>
      <c r="E95" s="52" t="s">
        <v>3201</v>
      </c>
      <c r="F95" s="44">
        <v>2</v>
      </c>
      <c r="G95" s="44">
        <v>31</v>
      </c>
      <c r="H95" s="49"/>
    </row>
    <row r="96" spans="1:8" ht="28.5" x14ac:dyDescent="0.25">
      <c r="A96" s="44">
        <f>MAX($A$3:A95)+1</f>
        <v>91</v>
      </c>
      <c r="B96" s="49" t="s">
        <v>3202</v>
      </c>
      <c r="C96" s="50" t="s">
        <v>1507</v>
      </c>
      <c r="D96" s="49" t="s">
        <v>2243</v>
      </c>
      <c r="E96" s="52" t="s">
        <v>3203</v>
      </c>
      <c r="F96" s="44">
        <v>2</v>
      </c>
      <c r="G96" s="44">
        <v>29</v>
      </c>
      <c r="H96" s="49"/>
    </row>
    <row r="97" spans="1:8" ht="28.5" x14ac:dyDescent="0.25">
      <c r="A97" s="44">
        <f>MAX($A$3:A96)+1</f>
        <v>92</v>
      </c>
      <c r="B97" s="49" t="s">
        <v>3204</v>
      </c>
      <c r="C97" s="50" t="s">
        <v>3205</v>
      </c>
      <c r="D97" s="49" t="s">
        <v>1382</v>
      </c>
      <c r="E97" s="52" t="s">
        <v>3206</v>
      </c>
      <c r="F97" s="44">
        <v>2</v>
      </c>
      <c r="G97" s="44">
        <v>30</v>
      </c>
      <c r="H97" s="49"/>
    </row>
    <row r="98" spans="1:8" ht="28.5" x14ac:dyDescent="0.25">
      <c r="A98" s="44">
        <f>MAX($A$3:A97)+1</f>
        <v>93</v>
      </c>
      <c r="B98" s="49" t="s">
        <v>3207</v>
      </c>
      <c r="C98" s="50" t="s">
        <v>3208</v>
      </c>
      <c r="D98" s="49" t="s">
        <v>1382</v>
      </c>
      <c r="E98" s="52" t="s">
        <v>3209</v>
      </c>
      <c r="F98" s="44">
        <v>2</v>
      </c>
      <c r="G98" s="44">
        <v>32</v>
      </c>
      <c r="H98" s="49"/>
    </row>
    <row r="99" spans="1:8" ht="42.75" x14ac:dyDescent="0.25">
      <c r="A99" s="44">
        <f>MAX($A$3:A98)+1</f>
        <v>94</v>
      </c>
      <c r="B99" s="49" t="s">
        <v>3210</v>
      </c>
      <c r="C99" s="50" t="s">
        <v>3211</v>
      </c>
      <c r="D99" s="49" t="s">
        <v>3212</v>
      </c>
      <c r="E99" s="52" t="s">
        <v>3213</v>
      </c>
      <c r="F99" s="44">
        <v>2</v>
      </c>
      <c r="G99" s="44">
        <v>30</v>
      </c>
      <c r="H99" s="49"/>
    </row>
    <row r="100" spans="1:8" ht="28.5" x14ac:dyDescent="0.25">
      <c r="A100" s="44">
        <f>MAX($A$3:A99)+1</f>
        <v>95</v>
      </c>
      <c r="B100" s="49" t="s">
        <v>3214</v>
      </c>
      <c r="C100" s="50" t="s">
        <v>3215</v>
      </c>
      <c r="D100" s="49" t="s">
        <v>3216</v>
      </c>
      <c r="E100" s="49" t="s">
        <v>3217</v>
      </c>
      <c r="F100" s="51">
        <v>2</v>
      </c>
      <c r="G100" s="44">
        <v>29</v>
      </c>
      <c r="H100" s="49"/>
    </row>
    <row r="101" spans="1:8" ht="16.5" x14ac:dyDescent="0.25">
      <c r="A101" s="44">
        <f>MAX($A$3:A100)+1</f>
        <v>96</v>
      </c>
      <c r="B101" s="66" t="s">
        <v>3218</v>
      </c>
      <c r="C101" s="46" t="s">
        <v>3219</v>
      </c>
      <c r="D101" s="45" t="s">
        <v>1898</v>
      </c>
      <c r="E101" s="45" t="s">
        <v>3220</v>
      </c>
      <c r="F101" s="51">
        <v>2</v>
      </c>
      <c r="G101" s="44">
        <v>28</v>
      </c>
      <c r="H101" s="45"/>
    </row>
    <row r="102" spans="1:8" ht="28.5" x14ac:dyDescent="0.25">
      <c r="A102" s="44">
        <f>MAX($A$3:A101)+1</f>
        <v>97</v>
      </c>
      <c r="B102" s="49" t="s">
        <v>3221</v>
      </c>
      <c r="C102" s="50" t="s">
        <v>3222</v>
      </c>
      <c r="D102" s="49" t="s">
        <v>3190</v>
      </c>
      <c r="E102" s="52" t="s">
        <v>3223</v>
      </c>
      <c r="F102" s="44">
        <v>2</v>
      </c>
      <c r="G102" s="44">
        <v>30</v>
      </c>
      <c r="H102" s="49"/>
    </row>
    <row r="103" spans="1:8" ht="28.5" x14ac:dyDescent="0.25">
      <c r="A103" s="44">
        <f>MAX($A$3:A102)+1</f>
        <v>98</v>
      </c>
      <c r="B103" s="49" t="s">
        <v>3224</v>
      </c>
      <c r="C103" s="46" t="s">
        <v>3225</v>
      </c>
      <c r="D103" s="49" t="s">
        <v>302</v>
      </c>
      <c r="E103" s="52" t="s">
        <v>3226</v>
      </c>
      <c r="F103" s="44">
        <v>2</v>
      </c>
      <c r="G103" s="44">
        <v>28</v>
      </c>
      <c r="H103" s="49"/>
    </row>
    <row r="104" spans="1:8" ht="28.5" x14ac:dyDescent="0.25">
      <c r="A104" s="44">
        <f>MAX($A$3:A103)+1</f>
        <v>99</v>
      </c>
      <c r="B104" s="45" t="s">
        <v>2216</v>
      </c>
      <c r="C104" s="46" t="s">
        <v>2217</v>
      </c>
      <c r="D104" s="47" t="s">
        <v>2123</v>
      </c>
      <c r="E104" s="47" t="s">
        <v>2218</v>
      </c>
      <c r="F104" s="44">
        <v>2</v>
      </c>
      <c r="G104" s="44">
        <v>30</v>
      </c>
      <c r="H104" s="47"/>
    </row>
    <row r="105" spans="1:8" ht="28.5" x14ac:dyDescent="0.25">
      <c r="A105" s="44">
        <f>MAX($A$3:A104)+1</f>
        <v>100</v>
      </c>
      <c r="B105" s="45" t="s">
        <v>3227</v>
      </c>
      <c r="C105" s="46" t="s">
        <v>3228</v>
      </c>
      <c r="D105" s="45" t="s">
        <v>436</v>
      </c>
      <c r="E105" s="47" t="s">
        <v>3229</v>
      </c>
      <c r="F105" s="44">
        <v>2</v>
      </c>
      <c r="G105" s="44">
        <v>26</v>
      </c>
      <c r="H105" s="45" t="s">
        <v>3230</v>
      </c>
    </row>
    <row r="106" spans="1:8" ht="57" x14ac:dyDescent="0.25">
      <c r="A106" s="44">
        <f>MAX($A$3:A105)+1</f>
        <v>101</v>
      </c>
      <c r="B106" s="45" t="s">
        <v>3231</v>
      </c>
      <c r="C106" s="46" t="s">
        <v>3232</v>
      </c>
      <c r="D106" s="45" t="s">
        <v>3233</v>
      </c>
      <c r="E106" s="47" t="s">
        <v>3234</v>
      </c>
      <c r="F106" s="44">
        <v>2</v>
      </c>
      <c r="G106" s="44">
        <v>30</v>
      </c>
      <c r="H106" s="45"/>
    </row>
    <row r="107" spans="1:8" ht="16.5" x14ac:dyDescent="0.25">
      <c r="A107" s="44">
        <f>MAX($A$3:A106)+1</f>
        <v>102</v>
      </c>
      <c r="B107" s="49" t="s">
        <v>3235</v>
      </c>
      <c r="C107" s="50" t="s">
        <v>3236</v>
      </c>
      <c r="D107" s="49" t="s">
        <v>2833</v>
      </c>
      <c r="E107" s="49" t="s">
        <v>3237</v>
      </c>
      <c r="F107" s="51">
        <v>2</v>
      </c>
      <c r="G107" s="44">
        <v>29</v>
      </c>
      <c r="H107" s="49"/>
    </row>
    <row r="108" spans="1:8" ht="42.75" x14ac:dyDescent="0.25">
      <c r="A108" s="44">
        <f>MAX($A$3:A107)+1</f>
        <v>103</v>
      </c>
      <c r="B108" s="45" t="s">
        <v>3238</v>
      </c>
      <c r="C108" s="46" t="s">
        <v>3239</v>
      </c>
      <c r="D108" s="45" t="s">
        <v>1235</v>
      </c>
      <c r="E108" s="47" t="s">
        <v>3240</v>
      </c>
      <c r="F108" s="44">
        <v>2.5</v>
      </c>
      <c r="G108" s="44">
        <v>38</v>
      </c>
      <c r="H108" s="45" t="s">
        <v>3241</v>
      </c>
    </row>
    <row r="109" spans="1:8" ht="28.5" x14ac:dyDescent="0.25">
      <c r="A109" s="44">
        <f>MAX($A$3:A108)+1</f>
        <v>104</v>
      </c>
      <c r="B109" s="45" t="s">
        <v>2191</v>
      </c>
      <c r="C109" s="46" t="s">
        <v>2192</v>
      </c>
      <c r="D109" s="47" t="s">
        <v>2193</v>
      </c>
      <c r="E109" s="47" t="s">
        <v>2194</v>
      </c>
      <c r="F109" s="44">
        <v>1.5</v>
      </c>
      <c r="G109" s="44">
        <v>23</v>
      </c>
      <c r="H109" s="47"/>
    </row>
    <row r="110" spans="1:8" ht="28.5" x14ac:dyDescent="0.25">
      <c r="A110" s="44">
        <f>MAX($A$3:A109)+1</f>
        <v>105</v>
      </c>
      <c r="B110" s="49" t="s">
        <v>3242</v>
      </c>
      <c r="C110" s="50" t="s">
        <v>3243</v>
      </c>
      <c r="D110" s="49" t="s">
        <v>3244</v>
      </c>
      <c r="E110" s="49" t="s">
        <v>3245</v>
      </c>
      <c r="F110" s="51">
        <v>2</v>
      </c>
      <c r="G110" s="44">
        <v>31</v>
      </c>
      <c r="H110" s="49"/>
    </row>
    <row r="111" spans="1:8" ht="42.75" x14ac:dyDescent="0.25">
      <c r="A111" s="44">
        <f>MAX($A$3:A110)+1</f>
        <v>106</v>
      </c>
      <c r="B111" s="49" t="s">
        <v>3246</v>
      </c>
      <c r="C111" s="46" t="s">
        <v>3247</v>
      </c>
      <c r="D111" s="49" t="s">
        <v>1527</v>
      </c>
      <c r="E111" s="52" t="s">
        <v>3248</v>
      </c>
      <c r="F111" s="44">
        <v>2</v>
      </c>
      <c r="G111" s="44">
        <v>32</v>
      </c>
      <c r="H111" s="49" t="s">
        <v>2615</v>
      </c>
    </row>
    <row r="112" spans="1:8" ht="28.5" x14ac:dyDescent="0.25">
      <c r="A112" s="44">
        <f>MAX($A$3:A111)+1</f>
        <v>107</v>
      </c>
      <c r="B112" s="45" t="s">
        <v>855</v>
      </c>
      <c r="C112" s="46" t="s">
        <v>856</v>
      </c>
      <c r="D112" s="47" t="s">
        <v>821</v>
      </c>
      <c r="E112" s="47" t="s">
        <v>858</v>
      </c>
      <c r="F112" s="44">
        <v>1</v>
      </c>
      <c r="G112" s="44">
        <v>16</v>
      </c>
      <c r="H112" s="47"/>
    </row>
    <row r="113" spans="1:8" ht="28.5" x14ac:dyDescent="0.25">
      <c r="A113" s="44">
        <f>MAX($A$3:A112)+1</f>
        <v>108</v>
      </c>
      <c r="B113" s="45" t="s">
        <v>1152</v>
      </c>
      <c r="C113" s="46" t="s">
        <v>1153</v>
      </c>
      <c r="D113" s="47" t="s">
        <v>821</v>
      </c>
      <c r="E113" s="47" t="s">
        <v>1154</v>
      </c>
      <c r="F113" s="44">
        <v>1</v>
      </c>
      <c r="G113" s="44">
        <v>16</v>
      </c>
      <c r="H113" s="47"/>
    </row>
    <row r="114" spans="1:8" ht="28.5" x14ac:dyDescent="0.25">
      <c r="A114" s="44">
        <f>MAX($A$3:A113)+1</f>
        <v>109</v>
      </c>
      <c r="B114" s="45" t="s">
        <v>3249</v>
      </c>
      <c r="C114" s="46" t="s">
        <v>3250</v>
      </c>
      <c r="D114" s="45" t="s">
        <v>1743</v>
      </c>
      <c r="E114" s="47" t="s">
        <v>3251</v>
      </c>
      <c r="F114" s="44">
        <v>2</v>
      </c>
      <c r="G114" s="44">
        <v>30</v>
      </c>
      <c r="H114" s="45"/>
    </row>
    <row r="115" spans="1:8" ht="42.75" x14ac:dyDescent="0.25">
      <c r="A115" s="44">
        <f>MAX($A$3:A114)+1</f>
        <v>110</v>
      </c>
      <c r="B115" s="45" t="s">
        <v>3252</v>
      </c>
      <c r="C115" s="46" t="s">
        <v>3253</v>
      </c>
      <c r="D115" s="45" t="s">
        <v>3254</v>
      </c>
      <c r="E115" s="47" t="s">
        <v>3255</v>
      </c>
      <c r="F115" s="44">
        <v>2</v>
      </c>
      <c r="G115" s="44">
        <v>28</v>
      </c>
      <c r="H115" s="45"/>
    </row>
    <row r="116" spans="1:8" ht="28.5" x14ac:dyDescent="0.25">
      <c r="A116" s="44">
        <f>MAX($A$3:A115)+1</f>
        <v>111</v>
      </c>
      <c r="B116" s="45" t="s">
        <v>1506</v>
      </c>
      <c r="C116" s="50" t="s">
        <v>1507</v>
      </c>
      <c r="D116" s="47" t="s">
        <v>1508</v>
      </c>
      <c r="E116" s="47" t="s">
        <v>1509</v>
      </c>
      <c r="F116" s="44">
        <v>1</v>
      </c>
      <c r="G116" s="44">
        <v>14</v>
      </c>
      <c r="H116" s="47"/>
    </row>
    <row r="117" spans="1:8" ht="28.5" x14ac:dyDescent="0.25">
      <c r="A117" s="44">
        <f>MAX($A$3:A116)+1</f>
        <v>112</v>
      </c>
      <c r="B117" s="45" t="s">
        <v>3256</v>
      </c>
      <c r="C117" s="46" t="s">
        <v>3257</v>
      </c>
      <c r="D117" s="45" t="s">
        <v>556</v>
      </c>
      <c r="E117" s="47" t="s">
        <v>3258</v>
      </c>
      <c r="F117" s="44">
        <v>1</v>
      </c>
      <c r="G117" s="44">
        <v>18</v>
      </c>
      <c r="H117" s="45"/>
    </row>
    <row r="118" spans="1:8" ht="16.5" x14ac:dyDescent="0.25">
      <c r="A118" s="44">
        <f>MAX($A$3:A117)+1</f>
        <v>113</v>
      </c>
      <c r="B118" s="49" t="s">
        <v>3259</v>
      </c>
      <c r="C118" s="50" t="s">
        <v>3260</v>
      </c>
      <c r="D118" s="49" t="s">
        <v>3261</v>
      </c>
      <c r="E118" s="52" t="s">
        <v>3262</v>
      </c>
      <c r="F118" s="44">
        <v>1</v>
      </c>
      <c r="G118" s="44">
        <v>16</v>
      </c>
      <c r="H118" s="49"/>
    </row>
    <row r="119" spans="1:8" ht="28.5" x14ac:dyDescent="0.25">
      <c r="A119" s="44">
        <f>MAX($A$3:A118)+1</f>
        <v>114</v>
      </c>
      <c r="B119" s="49" t="s">
        <v>3263</v>
      </c>
      <c r="C119" s="50" t="s">
        <v>3264</v>
      </c>
      <c r="D119" s="49" t="s">
        <v>3190</v>
      </c>
      <c r="E119" s="52" t="s">
        <v>3265</v>
      </c>
      <c r="F119" s="44">
        <v>2</v>
      </c>
      <c r="G119" s="44">
        <v>31</v>
      </c>
      <c r="H119" s="49"/>
    </row>
    <row r="120" spans="1:8" ht="28.5" x14ac:dyDescent="0.25">
      <c r="A120" s="44">
        <f>MAX($A$3:A119)+1</f>
        <v>115</v>
      </c>
      <c r="B120" s="45" t="s">
        <v>3266</v>
      </c>
      <c r="C120" s="46" t="s">
        <v>3267</v>
      </c>
      <c r="D120" s="45" t="s">
        <v>3268</v>
      </c>
      <c r="E120" s="47" t="s">
        <v>3269</v>
      </c>
      <c r="F120" s="44">
        <v>2</v>
      </c>
      <c r="G120" s="44">
        <v>32</v>
      </c>
      <c r="H120" s="47"/>
    </row>
    <row r="121" spans="1:8" ht="16.5" x14ac:dyDescent="0.25">
      <c r="A121" s="44">
        <f>MAX($A$3:A120)+1</f>
        <v>116</v>
      </c>
      <c r="B121" s="45" t="s">
        <v>3270</v>
      </c>
      <c r="C121" s="46" t="s">
        <v>3271</v>
      </c>
      <c r="D121" s="45" t="s">
        <v>3268</v>
      </c>
      <c r="E121" s="47" t="s">
        <v>3272</v>
      </c>
      <c r="F121" s="44">
        <v>1.5</v>
      </c>
      <c r="G121" s="44">
        <v>24</v>
      </c>
      <c r="H121" s="47"/>
    </row>
    <row r="122" spans="1:8" ht="42.75" x14ac:dyDescent="0.25">
      <c r="A122" s="44">
        <f>MAX($A$3:A121)+1</f>
        <v>117</v>
      </c>
      <c r="B122" s="45" t="s">
        <v>3273</v>
      </c>
      <c r="C122" s="46" t="s">
        <v>3274</v>
      </c>
      <c r="D122" s="45" t="s">
        <v>2974</v>
      </c>
      <c r="E122" s="47" t="s">
        <v>3275</v>
      </c>
      <c r="F122" s="44">
        <v>1</v>
      </c>
      <c r="G122" s="44">
        <v>14</v>
      </c>
      <c r="H122" s="45"/>
    </row>
    <row r="123" spans="1:8" ht="28.5" x14ac:dyDescent="0.25">
      <c r="A123" s="44">
        <f>MAX($A$3:A122)+1</f>
        <v>118</v>
      </c>
      <c r="B123" s="45" t="s">
        <v>3276</v>
      </c>
      <c r="C123" s="46" t="s">
        <v>3277</v>
      </c>
      <c r="D123" s="45" t="s">
        <v>3278</v>
      </c>
      <c r="E123" s="47" t="s">
        <v>3279</v>
      </c>
      <c r="F123" s="44">
        <v>2</v>
      </c>
      <c r="G123" s="44">
        <v>34</v>
      </c>
      <c r="H123" s="45"/>
    </row>
    <row r="124" spans="1:8" ht="16.5" x14ac:dyDescent="0.25">
      <c r="A124" s="44">
        <f>MAX($A$3:A123)+1</f>
        <v>119</v>
      </c>
      <c r="B124" s="49" t="s">
        <v>3280</v>
      </c>
      <c r="C124" s="50" t="s">
        <v>3281</v>
      </c>
      <c r="D124" s="49" t="s">
        <v>1576</v>
      </c>
      <c r="E124" s="49" t="s">
        <v>3282</v>
      </c>
      <c r="F124" s="51">
        <v>2</v>
      </c>
      <c r="G124" s="44">
        <v>28</v>
      </c>
      <c r="H124" s="49"/>
    </row>
    <row r="125" spans="1:8" ht="28.5" x14ac:dyDescent="0.25">
      <c r="A125" s="44">
        <f>MAX($A$3:A124)+1</f>
        <v>120</v>
      </c>
      <c r="B125" s="45" t="s">
        <v>3283</v>
      </c>
      <c r="C125" s="46" t="s">
        <v>3284</v>
      </c>
      <c r="D125" s="45" t="s">
        <v>705</v>
      </c>
      <c r="E125" s="47" t="s">
        <v>3285</v>
      </c>
      <c r="F125" s="44">
        <v>2</v>
      </c>
      <c r="G125" s="44">
        <v>33</v>
      </c>
      <c r="H125" s="45"/>
    </row>
    <row r="126" spans="1:8" ht="28.5" x14ac:dyDescent="0.25">
      <c r="A126" s="44">
        <f>MAX($A$3:A125)+1</f>
        <v>121</v>
      </c>
      <c r="B126" s="45" t="s">
        <v>3286</v>
      </c>
      <c r="C126" s="46" t="s">
        <v>3287</v>
      </c>
      <c r="D126" s="45" t="s">
        <v>1437</v>
      </c>
      <c r="E126" s="47" t="s">
        <v>3288</v>
      </c>
      <c r="F126" s="44">
        <v>2</v>
      </c>
      <c r="G126" s="44">
        <v>28</v>
      </c>
      <c r="H126" s="47"/>
    </row>
    <row r="127" spans="1:8" ht="28.5" x14ac:dyDescent="0.25">
      <c r="A127" s="44">
        <f>MAX($A$3:A126)+1</f>
        <v>122</v>
      </c>
      <c r="B127" s="45" t="s">
        <v>3289</v>
      </c>
      <c r="C127" s="46" t="s">
        <v>3290</v>
      </c>
      <c r="D127" s="45" t="s">
        <v>3200</v>
      </c>
      <c r="E127" s="47" t="s">
        <v>3201</v>
      </c>
      <c r="F127" s="44">
        <v>2</v>
      </c>
      <c r="G127" s="44">
        <v>32</v>
      </c>
      <c r="H127" s="45"/>
    </row>
    <row r="128" spans="1:8" ht="28.5" x14ac:dyDescent="0.25">
      <c r="A128" s="44">
        <f>MAX($A$3:A127)+1</f>
        <v>123</v>
      </c>
      <c r="B128" s="49" t="s">
        <v>3291</v>
      </c>
      <c r="C128" s="50" t="s">
        <v>3292</v>
      </c>
      <c r="D128" s="49" t="s">
        <v>371</v>
      </c>
      <c r="E128" s="52" t="s">
        <v>3293</v>
      </c>
      <c r="F128" s="44">
        <v>2</v>
      </c>
      <c r="G128" s="44">
        <v>31</v>
      </c>
      <c r="H128" s="49"/>
    </row>
    <row r="129" spans="1:8" ht="28.5" x14ac:dyDescent="0.25">
      <c r="A129" s="44">
        <f>MAX($A$3:A128)+1</f>
        <v>124</v>
      </c>
      <c r="B129" s="49" t="s">
        <v>3294</v>
      </c>
      <c r="C129" s="50" t="s">
        <v>3295</v>
      </c>
      <c r="D129" s="49" t="s">
        <v>3296</v>
      </c>
      <c r="E129" s="49" t="s">
        <v>3297</v>
      </c>
      <c r="F129" s="51">
        <v>2</v>
      </c>
      <c r="G129" s="44">
        <v>28</v>
      </c>
      <c r="H129" s="49"/>
    </row>
    <row r="130" spans="1:8" ht="28.5" x14ac:dyDescent="0.25">
      <c r="A130" s="44">
        <f>MAX($A$3:A129)+1</f>
        <v>125</v>
      </c>
      <c r="B130" s="49" t="s">
        <v>3298</v>
      </c>
      <c r="C130" s="46" t="s">
        <v>3299</v>
      </c>
      <c r="D130" s="49" t="s">
        <v>3296</v>
      </c>
      <c r="E130" s="52" t="s">
        <v>3300</v>
      </c>
      <c r="F130" s="44">
        <v>1</v>
      </c>
      <c r="G130" s="44">
        <v>16</v>
      </c>
      <c r="H130" s="49"/>
    </row>
    <row r="131" spans="1:8" ht="33" x14ac:dyDescent="0.25">
      <c r="A131" s="44">
        <f>MAX($A$3:A130)+1</f>
        <v>126</v>
      </c>
      <c r="B131" s="45" t="s">
        <v>3301</v>
      </c>
      <c r="C131" s="46" t="s">
        <v>3302</v>
      </c>
      <c r="D131" s="45" t="s">
        <v>2103</v>
      </c>
      <c r="E131" s="47" t="s">
        <v>3303</v>
      </c>
      <c r="F131" s="44">
        <v>2</v>
      </c>
      <c r="G131" s="44">
        <v>29</v>
      </c>
      <c r="H131" s="45"/>
    </row>
    <row r="132" spans="1:8" ht="33" x14ac:dyDescent="0.25">
      <c r="A132" s="44">
        <f>MAX($A$3:A131)+1</f>
        <v>127</v>
      </c>
      <c r="B132" s="45" t="s">
        <v>3304</v>
      </c>
      <c r="C132" s="46" t="s">
        <v>3305</v>
      </c>
      <c r="D132" s="45" t="s">
        <v>2782</v>
      </c>
      <c r="E132" s="47" t="s">
        <v>3306</v>
      </c>
      <c r="F132" s="44">
        <v>2</v>
      </c>
      <c r="G132" s="44">
        <v>32</v>
      </c>
      <c r="H132" s="45"/>
    </row>
    <row r="133" spans="1:8" ht="28.5" x14ac:dyDescent="0.25">
      <c r="A133" s="44">
        <f>MAX($A$3:A132)+1</f>
        <v>128</v>
      </c>
      <c r="B133" s="45" t="s">
        <v>855</v>
      </c>
      <c r="C133" s="46" t="s">
        <v>856</v>
      </c>
      <c r="D133" s="47" t="s">
        <v>1545</v>
      </c>
      <c r="E133" s="47" t="s">
        <v>1546</v>
      </c>
      <c r="F133" s="44">
        <v>2</v>
      </c>
      <c r="G133" s="44">
        <v>28</v>
      </c>
      <c r="H133" s="47"/>
    </row>
    <row r="134" spans="1:8" ht="28.5" x14ac:dyDescent="0.25">
      <c r="A134" s="44">
        <f>MAX($A$3:A133)+1</f>
        <v>129</v>
      </c>
      <c r="B134" s="49" t="s">
        <v>3307</v>
      </c>
      <c r="C134" s="50" t="s">
        <v>3308</v>
      </c>
      <c r="D134" s="49" t="s">
        <v>3309</v>
      </c>
      <c r="E134" s="52" t="s">
        <v>3310</v>
      </c>
      <c r="F134" s="44">
        <v>2</v>
      </c>
      <c r="G134" s="44">
        <v>28</v>
      </c>
      <c r="H134" s="49"/>
    </row>
    <row r="135" spans="1:8" ht="28.5" x14ac:dyDescent="0.25">
      <c r="A135" s="44">
        <f>MAX($A$3:A134)+1</f>
        <v>130</v>
      </c>
      <c r="B135" s="49" t="s">
        <v>3311</v>
      </c>
      <c r="C135" s="46" t="s">
        <v>3312</v>
      </c>
      <c r="D135" s="49" t="s">
        <v>1162</v>
      </c>
      <c r="E135" s="52" t="s">
        <v>3313</v>
      </c>
      <c r="F135" s="44">
        <v>2</v>
      </c>
      <c r="G135" s="44">
        <v>31</v>
      </c>
      <c r="H135" s="49"/>
    </row>
    <row r="136" spans="1:8" ht="16.5" x14ac:dyDescent="0.25">
      <c r="A136" s="44">
        <f>MAX($A$3:A135)+1</f>
        <v>131</v>
      </c>
      <c r="B136" s="45" t="s">
        <v>3314</v>
      </c>
      <c r="C136" s="46" t="s">
        <v>3038</v>
      </c>
      <c r="D136" s="45" t="s">
        <v>1162</v>
      </c>
      <c r="E136" s="47" t="s">
        <v>3315</v>
      </c>
      <c r="F136" s="44">
        <v>2</v>
      </c>
      <c r="G136" s="44">
        <v>28</v>
      </c>
      <c r="H136" s="45"/>
    </row>
    <row r="137" spans="1:8" ht="28.5" x14ac:dyDescent="0.25">
      <c r="A137" s="44">
        <f>MAX($A$3:A136)+1</f>
        <v>132</v>
      </c>
      <c r="B137" s="45" t="s">
        <v>1993</v>
      </c>
      <c r="C137" s="46" t="s">
        <v>1994</v>
      </c>
      <c r="D137" s="47" t="s">
        <v>1162</v>
      </c>
      <c r="E137" s="47" t="s">
        <v>1995</v>
      </c>
      <c r="F137" s="44">
        <v>2</v>
      </c>
      <c r="G137" s="44">
        <v>28</v>
      </c>
      <c r="H137" s="47"/>
    </row>
    <row r="138" spans="1:8" ht="28.5" x14ac:dyDescent="0.25">
      <c r="A138" s="44">
        <f>MAX($A$3:A137)+1</f>
        <v>133</v>
      </c>
      <c r="B138" s="45" t="s">
        <v>2125</v>
      </c>
      <c r="C138" s="46" t="s">
        <v>2126</v>
      </c>
      <c r="D138" s="47" t="s">
        <v>2127</v>
      </c>
      <c r="E138" s="47" t="s">
        <v>2128</v>
      </c>
      <c r="F138" s="44">
        <v>1</v>
      </c>
      <c r="G138" s="44">
        <v>14</v>
      </c>
      <c r="H138" s="47"/>
    </row>
    <row r="139" spans="1:8" ht="42.75" x14ac:dyDescent="0.25">
      <c r="A139" s="44">
        <f>MAX($A$3:A138)+1</f>
        <v>134</v>
      </c>
      <c r="B139" s="45" t="s">
        <v>3316</v>
      </c>
      <c r="C139" s="46" t="s">
        <v>3317</v>
      </c>
      <c r="D139" s="45" t="s">
        <v>3096</v>
      </c>
      <c r="E139" s="47" t="s">
        <v>3097</v>
      </c>
      <c r="F139" s="44">
        <v>2</v>
      </c>
      <c r="G139" s="44">
        <v>33</v>
      </c>
      <c r="H139" s="45"/>
    </row>
    <row r="140" spans="1:8" ht="28.5" x14ac:dyDescent="0.25">
      <c r="A140" s="44">
        <f>MAX($A$3:A139)+1</f>
        <v>135</v>
      </c>
      <c r="B140" s="49" t="s">
        <v>3318</v>
      </c>
      <c r="C140" s="46" t="s">
        <v>3319</v>
      </c>
      <c r="D140" s="49" t="s">
        <v>3320</v>
      </c>
      <c r="E140" s="52" t="s">
        <v>3321</v>
      </c>
      <c r="F140" s="44">
        <v>2</v>
      </c>
      <c r="G140" s="44">
        <v>29</v>
      </c>
      <c r="H140" s="49"/>
    </row>
    <row r="141" spans="1:8" ht="28.5" x14ac:dyDescent="0.25">
      <c r="A141" s="44">
        <f>MAX($A$3:A140)+1</f>
        <v>136</v>
      </c>
      <c r="B141" s="45" t="s">
        <v>1555</v>
      </c>
      <c r="C141" s="46" t="s">
        <v>1556</v>
      </c>
      <c r="D141" s="47" t="s">
        <v>1558</v>
      </c>
      <c r="E141" s="47" t="s">
        <v>1559</v>
      </c>
      <c r="F141" s="44">
        <v>4</v>
      </c>
      <c r="G141" s="44">
        <v>64</v>
      </c>
      <c r="H141" s="67" t="s">
        <v>3322</v>
      </c>
    </row>
    <row r="142" spans="1:8" ht="42.75" x14ac:dyDescent="0.25">
      <c r="A142" s="44">
        <f>MAX($A$3:A141)+1</f>
        <v>137</v>
      </c>
      <c r="B142" s="45" t="s">
        <v>3323</v>
      </c>
      <c r="C142" s="46" t="s">
        <v>3149</v>
      </c>
      <c r="D142" s="45" t="s">
        <v>458</v>
      </c>
      <c r="E142" s="47" t="s">
        <v>3137</v>
      </c>
      <c r="F142" s="44">
        <v>1</v>
      </c>
      <c r="G142" s="44">
        <v>14</v>
      </c>
      <c r="H142" s="45"/>
    </row>
    <row r="143" spans="1:8" ht="28.5" x14ac:dyDescent="0.25">
      <c r="A143" s="44">
        <f>MAX($A$3:A142)+1</f>
        <v>138</v>
      </c>
      <c r="B143" s="49" t="s">
        <v>3324</v>
      </c>
      <c r="C143" s="50" t="s">
        <v>3325</v>
      </c>
      <c r="D143" s="49" t="s">
        <v>2062</v>
      </c>
      <c r="E143" s="52" t="s">
        <v>3326</v>
      </c>
      <c r="F143" s="44">
        <v>2</v>
      </c>
      <c r="G143" s="44">
        <v>29</v>
      </c>
      <c r="H143" s="49"/>
    </row>
    <row r="144" spans="1:8" ht="28.5" x14ac:dyDescent="0.25">
      <c r="A144" s="44">
        <f>MAX($A$3:A143)+1</f>
        <v>139</v>
      </c>
      <c r="B144" s="45" t="s">
        <v>3327</v>
      </c>
      <c r="C144" s="46" t="s">
        <v>856</v>
      </c>
      <c r="D144" s="45" t="s">
        <v>3328</v>
      </c>
      <c r="E144" s="47" t="s">
        <v>3329</v>
      </c>
      <c r="F144" s="44">
        <v>2</v>
      </c>
      <c r="G144" s="44">
        <v>28</v>
      </c>
      <c r="H144" s="45"/>
    </row>
    <row r="145" spans="1:8" ht="42.75" x14ac:dyDescent="0.25">
      <c r="A145" s="44">
        <f>MAX($A$3:A144)+1</f>
        <v>140</v>
      </c>
      <c r="B145" s="49" t="s">
        <v>3330</v>
      </c>
      <c r="C145" s="50" t="s">
        <v>3331</v>
      </c>
      <c r="D145" s="49" t="s">
        <v>1227</v>
      </c>
      <c r="E145" s="52" t="s">
        <v>3332</v>
      </c>
      <c r="F145" s="44">
        <v>1</v>
      </c>
      <c r="G145" s="44">
        <v>18</v>
      </c>
      <c r="H145" s="49"/>
    </row>
    <row r="146" spans="1:8" ht="28.5" x14ac:dyDescent="0.25">
      <c r="A146" s="44">
        <f>MAX($A$3:A145)+1</f>
        <v>141</v>
      </c>
      <c r="B146" s="45" t="s">
        <v>3333</v>
      </c>
      <c r="C146" s="46" t="s">
        <v>3334</v>
      </c>
      <c r="D146" s="45" t="s">
        <v>3335</v>
      </c>
      <c r="E146" s="47" t="s">
        <v>3336</v>
      </c>
      <c r="F146" s="44">
        <v>1</v>
      </c>
      <c r="G146" s="44">
        <v>19</v>
      </c>
      <c r="H146" s="45"/>
    </row>
    <row r="147" spans="1:8" ht="28.5" x14ac:dyDescent="0.25">
      <c r="A147" s="44">
        <f>MAX($A$3:A146)+1</f>
        <v>142</v>
      </c>
      <c r="B147" s="45" t="s">
        <v>3337</v>
      </c>
      <c r="C147" s="46" t="s">
        <v>3338</v>
      </c>
      <c r="D147" s="45" t="s">
        <v>2880</v>
      </c>
      <c r="E147" s="47" t="s">
        <v>3339</v>
      </c>
      <c r="F147" s="44">
        <v>1</v>
      </c>
      <c r="G147" s="44">
        <v>17</v>
      </c>
      <c r="H147" s="45"/>
    </row>
    <row r="148" spans="1:8" ht="42.75" x14ac:dyDescent="0.25">
      <c r="A148" s="44">
        <f>MAX($A$3:A147)+1</f>
        <v>143</v>
      </c>
      <c r="B148" s="45" t="s">
        <v>3340</v>
      </c>
      <c r="C148" s="46" t="s">
        <v>3341</v>
      </c>
      <c r="D148" s="45" t="s">
        <v>2859</v>
      </c>
      <c r="E148" s="47" t="s">
        <v>3342</v>
      </c>
      <c r="F148" s="44">
        <v>1</v>
      </c>
      <c r="G148" s="44">
        <v>14</v>
      </c>
      <c r="H148" s="45"/>
    </row>
    <row r="149" spans="1:8" ht="42.75" x14ac:dyDescent="0.25">
      <c r="A149" s="44">
        <f>MAX($A$3:A148)+1</f>
        <v>144</v>
      </c>
      <c r="B149" s="45" t="s">
        <v>3343</v>
      </c>
      <c r="C149" s="46" t="s">
        <v>3344</v>
      </c>
      <c r="D149" s="45" t="s">
        <v>2698</v>
      </c>
      <c r="E149" s="47" t="s">
        <v>3345</v>
      </c>
      <c r="F149" s="44">
        <v>1</v>
      </c>
      <c r="G149" s="44">
        <v>17</v>
      </c>
      <c r="H149" s="45"/>
    </row>
    <row r="150" spans="1:8" ht="16.5" x14ac:dyDescent="0.25">
      <c r="A150" s="44">
        <f>MAX($A$3:A149)+1</f>
        <v>145</v>
      </c>
      <c r="B150" s="45" t="s">
        <v>3346</v>
      </c>
      <c r="C150" s="46" t="s">
        <v>3347</v>
      </c>
      <c r="D150" s="45" t="s">
        <v>714</v>
      </c>
      <c r="E150" s="47" t="s">
        <v>3348</v>
      </c>
      <c r="F150" s="44">
        <v>1</v>
      </c>
      <c r="G150" s="44">
        <v>10</v>
      </c>
      <c r="H150" s="47" t="s">
        <v>3349</v>
      </c>
    </row>
    <row r="151" spans="1:8" ht="28.5" x14ac:dyDescent="0.25">
      <c r="A151" s="44">
        <f>MAX($A$3:A150)+1</f>
        <v>146</v>
      </c>
      <c r="B151" s="49" t="s">
        <v>3350</v>
      </c>
      <c r="C151" s="50" t="s">
        <v>3351</v>
      </c>
      <c r="D151" s="49" t="s">
        <v>395</v>
      </c>
      <c r="E151" s="52" t="s">
        <v>3352</v>
      </c>
      <c r="F151" s="44">
        <v>2</v>
      </c>
      <c r="G151" s="44">
        <v>28</v>
      </c>
      <c r="H151" s="49"/>
    </row>
    <row r="152" spans="1:8" ht="42.75" x14ac:dyDescent="0.25">
      <c r="A152" s="44">
        <f>MAX($A$3:A151)+1</f>
        <v>147</v>
      </c>
      <c r="B152" s="45" t="s">
        <v>3353</v>
      </c>
      <c r="C152" s="46" t="s">
        <v>3354</v>
      </c>
      <c r="D152" s="45" t="s">
        <v>3355</v>
      </c>
      <c r="E152" s="47" t="s">
        <v>3356</v>
      </c>
      <c r="F152" s="44">
        <v>1</v>
      </c>
      <c r="G152" s="44">
        <v>19</v>
      </c>
      <c r="H152" s="45"/>
    </row>
    <row r="153" spans="1:8" ht="28.5" x14ac:dyDescent="0.25">
      <c r="A153" s="44">
        <f>MAX($A$3:A152)+1</f>
        <v>148</v>
      </c>
      <c r="B153" s="49" t="s">
        <v>3357</v>
      </c>
      <c r="C153" s="50" t="s">
        <v>3358</v>
      </c>
      <c r="D153" s="49" t="s">
        <v>3023</v>
      </c>
      <c r="E153" s="52" t="s">
        <v>3359</v>
      </c>
      <c r="F153" s="44">
        <v>1</v>
      </c>
      <c r="G153" s="44">
        <v>16</v>
      </c>
      <c r="H153" s="49"/>
    </row>
    <row r="154" spans="1:8" ht="42.75" x14ac:dyDescent="0.25">
      <c r="A154" s="44">
        <f>MAX($A$3:A153)+1</f>
        <v>149</v>
      </c>
      <c r="B154" s="49" t="s">
        <v>3360</v>
      </c>
      <c r="C154" s="50" t="s">
        <v>3361</v>
      </c>
      <c r="D154" s="49" t="s">
        <v>2500</v>
      </c>
      <c r="E154" s="52" t="s">
        <v>3362</v>
      </c>
      <c r="F154" s="44">
        <v>1</v>
      </c>
      <c r="G154" s="44">
        <v>20</v>
      </c>
      <c r="H154" s="49"/>
    </row>
    <row r="155" spans="1:8" ht="42.75" x14ac:dyDescent="0.25">
      <c r="A155" s="44">
        <f>MAX($A$3:A154)+1</f>
        <v>150</v>
      </c>
      <c r="B155" s="45" t="s">
        <v>3363</v>
      </c>
      <c r="C155" s="46" t="s">
        <v>3364</v>
      </c>
      <c r="D155" s="45" t="s">
        <v>587</v>
      </c>
      <c r="E155" s="47" t="s">
        <v>3365</v>
      </c>
      <c r="F155" s="44">
        <v>2</v>
      </c>
      <c r="G155" s="44">
        <v>32</v>
      </c>
      <c r="H155" s="45"/>
    </row>
    <row r="156" spans="1:8" ht="42.75" x14ac:dyDescent="0.25">
      <c r="A156" s="44">
        <f>MAX($A$3:A155)+1</f>
        <v>151</v>
      </c>
      <c r="B156" s="45" t="s">
        <v>3366</v>
      </c>
      <c r="C156" s="46" t="s">
        <v>3367</v>
      </c>
      <c r="D156" s="45" t="s">
        <v>3368</v>
      </c>
      <c r="E156" s="47" t="s">
        <v>3369</v>
      </c>
      <c r="F156" s="44">
        <v>2</v>
      </c>
      <c r="G156" s="44">
        <v>20</v>
      </c>
      <c r="H156" s="45" t="s">
        <v>3370</v>
      </c>
    </row>
    <row r="157" spans="1:8" ht="28.5" x14ac:dyDescent="0.25">
      <c r="A157" s="44">
        <f>MAX($A$3:A156)+1</f>
        <v>152</v>
      </c>
      <c r="B157" s="49" t="s">
        <v>3371</v>
      </c>
      <c r="C157" s="50" t="s">
        <v>3372</v>
      </c>
      <c r="D157" s="49" t="s">
        <v>2277</v>
      </c>
      <c r="E157" s="52" t="s">
        <v>3373</v>
      </c>
      <c r="F157" s="44">
        <v>1</v>
      </c>
      <c r="G157" s="44">
        <v>14</v>
      </c>
      <c r="H157" s="49" t="s">
        <v>2615</v>
      </c>
    </row>
    <row r="158" spans="1:8" ht="42.75" x14ac:dyDescent="0.25">
      <c r="A158" s="44">
        <f>MAX($A$3:A157)+1</f>
        <v>153</v>
      </c>
      <c r="B158" s="49" t="s">
        <v>3374</v>
      </c>
      <c r="C158" s="50" t="s">
        <v>3375</v>
      </c>
      <c r="D158" s="49" t="s">
        <v>3031</v>
      </c>
      <c r="E158" s="52" t="s">
        <v>3032</v>
      </c>
      <c r="F158" s="44">
        <v>2</v>
      </c>
      <c r="G158" s="44">
        <v>27</v>
      </c>
      <c r="H158" s="49" t="s">
        <v>3376</v>
      </c>
    </row>
    <row r="159" spans="1:8" ht="42.75" x14ac:dyDescent="0.25">
      <c r="A159" s="44">
        <f>MAX($A$3:A158)+1</f>
        <v>154</v>
      </c>
      <c r="B159" s="45" t="s">
        <v>3377</v>
      </c>
      <c r="C159" s="46" t="s">
        <v>3378</v>
      </c>
      <c r="D159" s="47" t="s">
        <v>3379</v>
      </c>
      <c r="E159" s="47" t="s">
        <v>3380</v>
      </c>
      <c r="F159" s="44">
        <v>1</v>
      </c>
      <c r="G159" s="44">
        <v>14</v>
      </c>
      <c r="H159" s="47"/>
    </row>
    <row r="160" spans="1:8" ht="33" x14ac:dyDescent="0.25">
      <c r="A160" s="44">
        <f>MAX($A$3:A159)+1</f>
        <v>155</v>
      </c>
      <c r="B160" s="45" t="s">
        <v>1504</v>
      </c>
      <c r="C160" s="46" t="s">
        <v>1504</v>
      </c>
      <c r="D160" s="47" t="s">
        <v>436</v>
      </c>
      <c r="E160" s="47" t="s">
        <v>1505</v>
      </c>
      <c r="F160" s="44">
        <v>1</v>
      </c>
      <c r="G160" s="44">
        <v>12</v>
      </c>
      <c r="H160" s="47" t="s">
        <v>3381</v>
      </c>
    </row>
    <row r="161" spans="1:8" ht="16.5" x14ac:dyDescent="0.25">
      <c r="A161" s="44">
        <f>MAX($A$3:A160)+1</f>
        <v>156</v>
      </c>
      <c r="B161" s="45" t="s">
        <v>3382</v>
      </c>
      <c r="C161" s="46" t="s">
        <v>3383</v>
      </c>
      <c r="D161" s="45" t="s">
        <v>245</v>
      </c>
      <c r="E161" s="47" t="s">
        <v>3384</v>
      </c>
      <c r="F161" s="44">
        <v>2</v>
      </c>
      <c r="G161" s="44">
        <v>31</v>
      </c>
      <c r="H161" s="49"/>
    </row>
    <row r="162" spans="1:8" ht="16.5" x14ac:dyDescent="0.25">
      <c r="A162" s="44">
        <f>MAX($A$3:A161)+1</f>
        <v>157</v>
      </c>
      <c r="B162" s="49" t="s">
        <v>3385</v>
      </c>
      <c r="C162" s="50" t="s">
        <v>3386</v>
      </c>
      <c r="D162" s="49" t="s">
        <v>2500</v>
      </c>
      <c r="E162" s="52" t="s">
        <v>3387</v>
      </c>
      <c r="F162" s="44">
        <v>1</v>
      </c>
      <c r="G162" s="44">
        <v>16</v>
      </c>
      <c r="H162" s="49"/>
    </row>
    <row r="163" spans="1:8" ht="28.5" x14ac:dyDescent="0.25">
      <c r="A163" s="44">
        <f>MAX($A$3:A162)+1</f>
        <v>158</v>
      </c>
      <c r="B163" s="49" t="s">
        <v>3388</v>
      </c>
      <c r="C163" s="50" t="s">
        <v>3389</v>
      </c>
      <c r="D163" s="49" t="s">
        <v>2500</v>
      </c>
      <c r="E163" s="52" t="s">
        <v>3362</v>
      </c>
      <c r="F163" s="44">
        <v>1</v>
      </c>
      <c r="G163" s="44">
        <v>20</v>
      </c>
      <c r="H163" s="49"/>
    </row>
    <row r="164" spans="1:8" ht="42.75" x14ac:dyDescent="0.25">
      <c r="A164" s="44">
        <f>MAX($A$3:A163)+1</f>
        <v>159</v>
      </c>
      <c r="B164" s="49" t="s">
        <v>3390</v>
      </c>
      <c r="C164" s="50" t="s">
        <v>3391</v>
      </c>
      <c r="D164" s="49" t="s">
        <v>911</v>
      </c>
      <c r="E164" s="52" t="s">
        <v>3392</v>
      </c>
      <c r="F164" s="44">
        <v>1</v>
      </c>
      <c r="G164" s="44">
        <v>17</v>
      </c>
      <c r="H164" s="49"/>
    </row>
    <row r="165" spans="1:8" ht="28.5" x14ac:dyDescent="0.25">
      <c r="A165" s="44">
        <f>MAX($A$3:A164)+1</f>
        <v>160</v>
      </c>
      <c r="B165" s="45" t="s">
        <v>3393</v>
      </c>
      <c r="C165" s="46" t="s">
        <v>3394</v>
      </c>
      <c r="D165" s="45" t="s">
        <v>958</v>
      </c>
      <c r="E165" s="47" t="s">
        <v>3395</v>
      </c>
      <c r="F165" s="44">
        <v>2</v>
      </c>
      <c r="G165" s="44">
        <v>23</v>
      </c>
      <c r="H165" s="45" t="s">
        <v>3396</v>
      </c>
    </row>
    <row r="166" spans="1:8" ht="16.5" x14ac:dyDescent="0.25">
      <c r="A166" s="44">
        <f>MAX($A$3:A165)+1</f>
        <v>161</v>
      </c>
      <c r="B166" s="49" t="s">
        <v>3397</v>
      </c>
      <c r="C166" s="50" t="s">
        <v>3398</v>
      </c>
      <c r="D166" s="49" t="s">
        <v>2833</v>
      </c>
      <c r="E166" s="52" t="s">
        <v>3399</v>
      </c>
      <c r="F166" s="44">
        <v>1</v>
      </c>
      <c r="G166" s="44">
        <v>16</v>
      </c>
      <c r="H166" s="49"/>
    </row>
    <row r="167" spans="1:8" ht="28.5" x14ac:dyDescent="0.25">
      <c r="A167" s="44">
        <f>MAX($A$3:A166)+1</f>
        <v>162</v>
      </c>
      <c r="B167" s="49" t="s">
        <v>3400</v>
      </c>
      <c r="C167" s="50" t="s">
        <v>3401</v>
      </c>
      <c r="D167" s="49" t="s">
        <v>1386</v>
      </c>
      <c r="E167" s="52" t="s">
        <v>3402</v>
      </c>
      <c r="F167" s="44">
        <v>1</v>
      </c>
      <c r="G167" s="44">
        <v>18</v>
      </c>
      <c r="H167" s="49"/>
    </row>
    <row r="168" spans="1:8" ht="28.5" x14ac:dyDescent="0.25">
      <c r="A168" s="44">
        <f>MAX($A$3:A167)+1</f>
        <v>163</v>
      </c>
      <c r="B168" s="45" t="s">
        <v>3403</v>
      </c>
      <c r="C168" s="46" t="s">
        <v>3404</v>
      </c>
      <c r="D168" s="45" t="s">
        <v>3150</v>
      </c>
      <c r="E168" s="47" t="s">
        <v>3405</v>
      </c>
      <c r="F168" s="44">
        <v>2</v>
      </c>
      <c r="G168" s="44">
        <v>31</v>
      </c>
      <c r="H168" s="45"/>
    </row>
    <row r="169" spans="1:8" ht="42.75" x14ac:dyDescent="0.25">
      <c r="A169" s="44">
        <f>MAX($A$3:A168)+1</f>
        <v>164</v>
      </c>
      <c r="B169" s="49" t="s">
        <v>3406</v>
      </c>
      <c r="C169" s="50" t="s">
        <v>3407</v>
      </c>
      <c r="D169" s="49" t="s">
        <v>3068</v>
      </c>
      <c r="E169" s="52" t="s">
        <v>3408</v>
      </c>
      <c r="F169" s="44">
        <v>1</v>
      </c>
      <c r="G169" s="44">
        <v>20</v>
      </c>
      <c r="H169" s="49"/>
    </row>
    <row r="170" spans="1:8" ht="28.5" x14ac:dyDescent="0.25">
      <c r="A170" s="44">
        <f>MAX($A$3:A169)+1</f>
        <v>165</v>
      </c>
      <c r="B170" s="45" t="s">
        <v>3409</v>
      </c>
      <c r="C170" s="46" t="s">
        <v>856</v>
      </c>
      <c r="D170" s="45" t="s">
        <v>694</v>
      </c>
      <c r="E170" s="47" t="s">
        <v>3410</v>
      </c>
      <c r="F170" s="44">
        <v>1.5</v>
      </c>
      <c r="G170" s="44">
        <v>22</v>
      </c>
      <c r="H170" s="45"/>
    </row>
    <row r="171" spans="1:8" ht="28.5" x14ac:dyDescent="0.25">
      <c r="A171" s="44">
        <f>MAX($A$3:A170)+1</f>
        <v>166</v>
      </c>
      <c r="B171" s="45" t="s">
        <v>3411</v>
      </c>
      <c r="C171" s="46" t="s">
        <v>3412</v>
      </c>
      <c r="D171" s="45" t="s">
        <v>1828</v>
      </c>
      <c r="E171" s="47" t="s">
        <v>3413</v>
      </c>
      <c r="F171" s="44">
        <v>1</v>
      </c>
      <c r="G171" s="44">
        <v>14</v>
      </c>
      <c r="H171" s="45"/>
    </row>
    <row r="172" spans="1:8" ht="42.75" x14ac:dyDescent="0.25">
      <c r="A172" s="44">
        <f>MAX($A$3:A171)+1</f>
        <v>167</v>
      </c>
      <c r="B172" s="45" t="s">
        <v>920</v>
      </c>
      <c r="C172" s="46" t="s">
        <v>921</v>
      </c>
      <c r="D172" s="47" t="s">
        <v>923</v>
      </c>
      <c r="E172" s="47" t="s">
        <v>924</v>
      </c>
      <c r="F172" s="44">
        <v>1</v>
      </c>
      <c r="G172" s="44">
        <v>18</v>
      </c>
      <c r="H172" s="47"/>
    </row>
    <row r="173" spans="1:8" ht="28.5" x14ac:dyDescent="0.25">
      <c r="A173" s="44">
        <f>MAX($A$3:A172)+1</f>
        <v>168</v>
      </c>
      <c r="B173" s="45" t="s">
        <v>3414</v>
      </c>
      <c r="C173" s="46" t="s">
        <v>3415</v>
      </c>
      <c r="D173" s="45" t="s">
        <v>1542</v>
      </c>
      <c r="E173" s="47" t="s">
        <v>3416</v>
      </c>
      <c r="F173" s="44">
        <v>1</v>
      </c>
      <c r="G173" s="44">
        <v>17</v>
      </c>
      <c r="H173" s="47"/>
    </row>
    <row r="174" spans="1:8" ht="42.75" x14ac:dyDescent="0.25">
      <c r="A174" s="44">
        <f>MAX($A$3:A173)+1</f>
        <v>169</v>
      </c>
      <c r="B174" s="45" t="s">
        <v>3417</v>
      </c>
      <c r="C174" s="46" t="s">
        <v>3086</v>
      </c>
      <c r="D174" s="45" t="s">
        <v>2295</v>
      </c>
      <c r="E174" s="47" t="s">
        <v>3418</v>
      </c>
      <c r="F174" s="44">
        <v>2</v>
      </c>
      <c r="G174" s="44">
        <v>24</v>
      </c>
      <c r="H174" s="45" t="s">
        <v>3419</v>
      </c>
    </row>
    <row r="175" spans="1:8" ht="28.5" x14ac:dyDescent="0.25">
      <c r="A175" s="44">
        <f>MAX($A$3:A174)+1</f>
        <v>170</v>
      </c>
      <c r="B175" s="45" t="s">
        <v>3420</v>
      </c>
      <c r="C175" s="68" t="s">
        <v>3421</v>
      </c>
      <c r="D175" s="47" t="s">
        <v>2295</v>
      </c>
      <c r="E175" s="47" t="s">
        <v>3422</v>
      </c>
      <c r="F175" s="44">
        <v>1</v>
      </c>
      <c r="G175" s="44">
        <v>15</v>
      </c>
      <c r="H175" s="47"/>
    </row>
    <row r="176" spans="1:8" ht="28.5" x14ac:dyDescent="0.25">
      <c r="A176" s="44">
        <f>MAX($A$3:A175)+1</f>
        <v>171</v>
      </c>
      <c r="B176" s="45" t="s">
        <v>3423</v>
      </c>
      <c r="C176" s="46" t="s">
        <v>3424</v>
      </c>
      <c r="D176" s="45" t="s">
        <v>3425</v>
      </c>
      <c r="E176" s="47" t="s">
        <v>3426</v>
      </c>
      <c r="F176" s="44">
        <v>2</v>
      </c>
      <c r="G176" s="44">
        <v>30</v>
      </c>
      <c r="H176" s="45"/>
    </row>
    <row r="177" spans="1:8" ht="16.5" x14ac:dyDescent="0.25">
      <c r="A177" s="44">
        <f>MAX($A$3:A176)+1</f>
        <v>172</v>
      </c>
      <c r="B177" s="49" t="s">
        <v>3427</v>
      </c>
      <c r="C177" s="46" t="s">
        <v>3428</v>
      </c>
      <c r="D177" s="49" t="s">
        <v>1861</v>
      </c>
      <c r="E177" s="52" t="s">
        <v>3429</v>
      </c>
      <c r="F177" s="44">
        <v>1</v>
      </c>
      <c r="G177" s="44">
        <v>14</v>
      </c>
      <c r="H177" s="49"/>
    </row>
    <row r="178" spans="1:8" ht="28.5" x14ac:dyDescent="0.25">
      <c r="A178" s="44">
        <f>MAX($A$3:A177)+1</f>
        <v>173</v>
      </c>
      <c r="B178" s="49" t="s">
        <v>3430</v>
      </c>
      <c r="C178" s="50" t="s">
        <v>3431</v>
      </c>
      <c r="D178" s="49" t="s">
        <v>3432</v>
      </c>
      <c r="E178" s="52" t="s">
        <v>3433</v>
      </c>
      <c r="F178" s="44">
        <v>2</v>
      </c>
      <c r="G178" s="44">
        <v>28</v>
      </c>
      <c r="H178" s="49"/>
    </row>
    <row r="179" spans="1:8" ht="16.5" x14ac:dyDescent="0.25">
      <c r="A179" s="44">
        <f>MAX($A$3:A178)+1</f>
        <v>174</v>
      </c>
      <c r="B179" s="45" t="s">
        <v>3434</v>
      </c>
      <c r="C179" s="46" t="s">
        <v>3435</v>
      </c>
      <c r="D179" s="45" t="s">
        <v>3436</v>
      </c>
      <c r="E179" s="47" t="s">
        <v>3437</v>
      </c>
      <c r="F179" s="44">
        <v>1</v>
      </c>
      <c r="G179" s="44">
        <v>14</v>
      </c>
      <c r="H179" s="45"/>
    </row>
    <row r="180" spans="1:8" ht="33" x14ac:dyDescent="0.25">
      <c r="A180" s="44">
        <f>MAX($A$3:A179)+1</f>
        <v>175</v>
      </c>
      <c r="B180" s="49" t="s">
        <v>3438</v>
      </c>
      <c r="C180" s="50" t="s">
        <v>3439</v>
      </c>
      <c r="D180" s="49" t="s">
        <v>2513</v>
      </c>
      <c r="E180" s="52" t="s">
        <v>3440</v>
      </c>
      <c r="F180" s="44">
        <v>2</v>
      </c>
      <c r="G180" s="44">
        <v>28</v>
      </c>
      <c r="H180" s="49" t="s">
        <v>2615</v>
      </c>
    </row>
    <row r="181" spans="1:8" ht="42.75" x14ac:dyDescent="0.25">
      <c r="A181" s="44">
        <f>MAX($A$3:A180)+1</f>
        <v>176</v>
      </c>
      <c r="B181" s="45" t="s">
        <v>3441</v>
      </c>
      <c r="C181" s="46" t="s">
        <v>3442</v>
      </c>
      <c r="D181" s="45" t="s">
        <v>2513</v>
      </c>
      <c r="E181" s="47" t="s">
        <v>3443</v>
      </c>
      <c r="F181" s="44">
        <v>2</v>
      </c>
      <c r="G181" s="44">
        <v>32</v>
      </c>
      <c r="H181" s="49"/>
    </row>
    <row r="182" spans="1:8" ht="28.5" x14ac:dyDescent="0.25">
      <c r="A182" s="44">
        <f>MAX($A$3:A181)+1</f>
        <v>177</v>
      </c>
      <c r="B182" s="49" t="s">
        <v>3444</v>
      </c>
      <c r="C182" s="50" t="s">
        <v>3445</v>
      </c>
      <c r="D182" s="49" t="s">
        <v>1162</v>
      </c>
      <c r="E182" s="52" t="s">
        <v>3446</v>
      </c>
      <c r="F182" s="44">
        <v>1.5</v>
      </c>
      <c r="G182" s="44">
        <v>24</v>
      </c>
      <c r="H182" s="49"/>
    </row>
    <row r="183" spans="1:8" ht="16.5" x14ac:dyDescent="0.25">
      <c r="A183" s="63">
        <f>MAX($A$3:A182)+1</f>
        <v>178</v>
      </c>
      <c r="B183" s="60" t="s">
        <v>3447</v>
      </c>
      <c r="C183" s="61" t="s">
        <v>3448</v>
      </c>
      <c r="D183" s="60" t="s">
        <v>3096</v>
      </c>
      <c r="E183" s="62" t="s">
        <v>3449</v>
      </c>
      <c r="F183" s="63">
        <v>2</v>
      </c>
      <c r="G183" s="63">
        <v>28</v>
      </c>
      <c r="H183" s="60"/>
    </row>
    <row r="184" spans="1:8" ht="16.5" x14ac:dyDescent="0.25">
      <c r="A184" s="63">
        <f>MAX($A$3:A183)+1</f>
        <v>179</v>
      </c>
      <c r="B184" s="60" t="s">
        <v>467</v>
      </c>
      <c r="C184" s="61" t="s">
        <v>468</v>
      </c>
      <c r="D184" s="62" t="s">
        <v>470</v>
      </c>
      <c r="E184" s="62" t="s">
        <v>471</v>
      </c>
      <c r="F184" s="63">
        <v>1</v>
      </c>
      <c r="G184" s="63">
        <v>14</v>
      </c>
      <c r="H184" s="62"/>
    </row>
    <row r="185" spans="1:8" ht="16.5" x14ac:dyDescent="0.25">
      <c r="A185" s="44">
        <f>MAX($A$3:A184)+1</f>
        <v>180</v>
      </c>
      <c r="B185" s="45" t="s">
        <v>3450</v>
      </c>
      <c r="C185" s="46" t="s">
        <v>3451</v>
      </c>
      <c r="D185" s="45" t="s">
        <v>940</v>
      </c>
      <c r="E185" s="47" t="s">
        <v>3452</v>
      </c>
      <c r="F185" s="44">
        <v>2</v>
      </c>
      <c r="G185" s="44">
        <v>34</v>
      </c>
      <c r="H185" s="45"/>
    </row>
    <row r="186" spans="1:8" ht="42.75" x14ac:dyDescent="0.25">
      <c r="A186" s="44">
        <f>MAX($A$3:A185)+1</f>
        <v>181</v>
      </c>
      <c r="B186" s="45" t="s">
        <v>3453</v>
      </c>
      <c r="C186" s="46" t="s">
        <v>3196</v>
      </c>
      <c r="D186" s="45" t="s">
        <v>3454</v>
      </c>
      <c r="E186" s="47" t="s">
        <v>3455</v>
      </c>
      <c r="F186" s="44">
        <v>1</v>
      </c>
      <c r="G186" s="44">
        <v>18</v>
      </c>
      <c r="H186" s="45"/>
    </row>
    <row r="187" spans="1:8" ht="18" x14ac:dyDescent="0.25">
      <c r="A187" s="124" t="s">
        <v>3456</v>
      </c>
      <c r="B187" s="124"/>
      <c r="C187" s="125"/>
      <c r="D187" s="124"/>
      <c r="E187" s="124"/>
      <c r="F187" s="124"/>
      <c r="G187" s="124"/>
      <c r="H187" s="124"/>
    </row>
    <row r="188" spans="1:8" ht="16.5" x14ac:dyDescent="0.25">
      <c r="A188" s="41" t="s">
        <v>2486</v>
      </c>
      <c r="B188" s="42" t="s">
        <v>0</v>
      </c>
      <c r="C188" s="42" t="s">
        <v>2487</v>
      </c>
      <c r="D188" s="42" t="s">
        <v>6</v>
      </c>
      <c r="E188" s="43" t="s">
        <v>10</v>
      </c>
      <c r="F188" s="41" t="s">
        <v>8</v>
      </c>
      <c r="G188" s="41" t="s">
        <v>9</v>
      </c>
      <c r="H188" s="42" t="s">
        <v>2488</v>
      </c>
    </row>
    <row r="189" spans="1:8" ht="16.5" x14ac:dyDescent="0.25">
      <c r="A189" s="44">
        <f>MAX($A$3:A188)+1</f>
        <v>182</v>
      </c>
      <c r="B189" s="54" t="s">
        <v>3457</v>
      </c>
      <c r="C189" s="69" t="s">
        <v>3458</v>
      </c>
      <c r="D189" s="54" t="s">
        <v>3459</v>
      </c>
      <c r="E189" s="56" t="s">
        <v>3460</v>
      </c>
      <c r="F189" s="57">
        <v>1</v>
      </c>
      <c r="G189" s="57">
        <v>14</v>
      </c>
      <c r="H189" s="54" t="s">
        <v>2515</v>
      </c>
    </row>
    <row r="190" spans="1:8" ht="42.75" x14ac:dyDescent="0.25">
      <c r="A190" s="44">
        <f>MAX($A$3:A189)+1</f>
        <v>183</v>
      </c>
      <c r="B190" s="54" t="s">
        <v>3461</v>
      </c>
      <c r="C190" s="69" t="s">
        <v>3462</v>
      </c>
      <c r="D190" s="54" t="s">
        <v>1219</v>
      </c>
      <c r="E190" s="56" t="s">
        <v>3463</v>
      </c>
      <c r="F190" s="70">
        <v>2</v>
      </c>
      <c r="G190" s="57">
        <v>32</v>
      </c>
      <c r="H190" s="56"/>
    </row>
    <row r="191" spans="1:8" ht="16.5" x14ac:dyDescent="0.25">
      <c r="A191" s="44">
        <f>MAX($A$3:A190)+1</f>
        <v>184</v>
      </c>
      <c r="B191" s="54" t="s">
        <v>3464</v>
      </c>
      <c r="C191" s="69" t="s">
        <v>3465</v>
      </c>
      <c r="D191" s="54" t="s">
        <v>681</v>
      </c>
      <c r="E191" s="54" t="s">
        <v>3466</v>
      </c>
      <c r="F191" s="70">
        <v>2</v>
      </c>
      <c r="G191" s="71">
        <v>28</v>
      </c>
      <c r="H191" s="54"/>
    </row>
    <row r="192" spans="1:8" ht="28.5" x14ac:dyDescent="0.25">
      <c r="A192" s="44">
        <f>MAX($A$3:A191)+1</f>
        <v>185</v>
      </c>
      <c r="B192" s="58" t="s">
        <v>3467</v>
      </c>
      <c r="C192" s="55" t="s">
        <v>3468</v>
      </c>
      <c r="D192" s="58" t="s">
        <v>3469</v>
      </c>
      <c r="E192" s="58" t="s">
        <v>3470</v>
      </c>
      <c r="F192" s="70">
        <v>1</v>
      </c>
      <c r="G192" s="57">
        <v>15</v>
      </c>
      <c r="H192" s="58"/>
    </row>
    <row r="193" spans="1:8" ht="28.5" x14ac:dyDescent="0.25">
      <c r="A193" s="44">
        <f>MAX($A$3:A192)+1</f>
        <v>186</v>
      </c>
      <c r="B193" s="58" t="s">
        <v>3471</v>
      </c>
      <c r="C193" s="55" t="s">
        <v>3472</v>
      </c>
      <c r="D193" s="58" t="s">
        <v>587</v>
      </c>
      <c r="E193" s="58" t="s">
        <v>3473</v>
      </c>
      <c r="F193" s="70">
        <v>2</v>
      </c>
      <c r="G193" s="57">
        <v>33</v>
      </c>
      <c r="H193" s="58"/>
    </row>
    <row r="194" spans="1:8" ht="16.5" x14ac:dyDescent="0.25">
      <c r="A194" s="44">
        <f>MAX($A$3:A193)+1</f>
        <v>187</v>
      </c>
      <c r="B194" s="58" t="s">
        <v>3474</v>
      </c>
      <c r="C194" s="55" t="s">
        <v>3475</v>
      </c>
      <c r="D194" s="58" t="s">
        <v>3254</v>
      </c>
      <c r="E194" s="59" t="s">
        <v>3476</v>
      </c>
      <c r="F194" s="57">
        <v>2</v>
      </c>
      <c r="G194" s="57">
        <v>30</v>
      </c>
      <c r="H194" s="58"/>
    </row>
    <row r="195" spans="1:8" ht="28.5" x14ac:dyDescent="0.25">
      <c r="A195" s="44">
        <f>MAX($A$3:A194)+1</f>
        <v>188</v>
      </c>
      <c r="B195" s="58" t="s">
        <v>3477</v>
      </c>
      <c r="C195" s="55" t="s">
        <v>3478</v>
      </c>
      <c r="D195" s="58" t="s">
        <v>3479</v>
      </c>
      <c r="E195" s="59" t="s">
        <v>3480</v>
      </c>
      <c r="F195" s="57">
        <v>2</v>
      </c>
      <c r="G195" s="57">
        <v>30</v>
      </c>
      <c r="H195" s="58"/>
    </row>
    <row r="196" spans="1:8" ht="28.5" x14ac:dyDescent="0.25">
      <c r="A196" s="44">
        <f>MAX($A$3:A195)+1</f>
        <v>189</v>
      </c>
      <c r="B196" s="54" t="s">
        <v>3481</v>
      </c>
      <c r="C196" s="69" t="s">
        <v>3482</v>
      </c>
      <c r="D196" s="54" t="s">
        <v>2434</v>
      </c>
      <c r="E196" s="56" t="s">
        <v>3483</v>
      </c>
      <c r="F196" s="57">
        <v>1</v>
      </c>
      <c r="G196" s="57">
        <v>16</v>
      </c>
      <c r="H196" s="54"/>
    </row>
    <row r="197" spans="1:8" ht="42.75" x14ac:dyDescent="0.25">
      <c r="A197" s="44">
        <f>MAX($A$3:A196)+1</f>
        <v>190</v>
      </c>
      <c r="B197" s="58" t="s">
        <v>3484</v>
      </c>
      <c r="C197" s="55" t="s">
        <v>3485</v>
      </c>
      <c r="D197" s="58" t="s">
        <v>3432</v>
      </c>
      <c r="E197" s="59" t="s">
        <v>3486</v>
      </c>
      <c r="F197" s="57">
        <v>2</v>
      </c>
      <c r="G197" s="57">
        <v>33</v>
      </c>
      <c r="H197" s="58" t="s">
        <v>2615</v>
      </c>
    </row>
    <row r="198" spans="1:8" ht="28.5" x14ac:dyDescent="0.25">
      <c r="A198" s="44">
        <f>MAX($A$3:A197)+1</f>
        <v>191</v>
      </c>
      <c r="B198" s="58" t="s">
        <v>2344</v>
      </c>
      <c r="C198" s="55" t="s">
        <v>2345</v>
      </c>
      <c r="D198" s="58" t="s">
        <v>587</v>
      </c>
      <c r="E198" s="58" t="s">
        <v>3487</v>
      </c>
      <c r="F198" s="70">
        <v>2</v>
      </c>
      <c r="G198" s="57">
        <v>28</v>
      </c>
      <c r="H198" s="58" t="s">
        <v>2492</v>
      </c>
    </row>
    <row r="199" spans="1:8" ht="16.5" x14ac:dyDescent="0.25">
      <c r="A199" s="44">
        <f>MAX($A$3:A198)+1</f>
        <v>192</v>
      </c>
      <c r="B199" s="58" t="s">
        <v>3488</v>
      </c>
      <c r="C199" s="55" t="s">
        <v>3489</v>
      </c>
      <c r="D199" s="58" t="s">
        <v>2947</v>
      </c>
      <c r="E199" s="58" t="s">
        <v>3490</v>
      </c>
      <c r="F199" s="70">
        <v>2</v>
      </c>
      <c r="G199" s="57">
        <v>32</v>
      </c>
      <c r="H199" s="58" t="s">
        <v>2615</v>
      </c>
    </row>
    <row r="200" spans="1:8" ht="28.5" x14ac:dyDescent="0.25">
      <c r="A200" s="44">
        <f>MAX($A$3:A199)+1</f>
        <v>193</v>
      </c>
      <c r="B200" s="58" t="s">
        <v>3491</v>
      </c>
      <c r="C200" s="55" t="s">
        <v>3492</v>
      </c>
      <c r="D200" s="59" t="s">
        <v>587</v>
      </c>
      <c r="E200" s="59" t="s">
        <v>3493</v>
      </c>
      <c r="F200" s="57">
        <v>2</v>
      </c>
      <c r="G200" s="57">
        <v>36</v>
      </c>
      <c r="H200" s="59"/>
    </row>
    <row r="201" spans="1:8" ht="28.5" x14ac:dyDescent="0.25">
      <c r="A201" s="44">
        <f>MAX($A$3:A200)+1</f>
        <v>194</v>
      </c>
      <c r="B201" s="54" t="s">
        <v>3494</v>
      </c>
      <c r="C201" s="55" t="s">
        <v>3495</v>
      </c>
      <c r="D201" s="54" t="s">
        <v>2571</v>
      </c>
      <c r="E201" s="72" t="s">
        <v>3496</v>
      </c>
      <c r="F201" s="57">
        <v>2</v>
      </c>
      <c r="G201" s="71">
        <v>28</v>
      </c>
      <c r="H201" s="58" t="s">
        <v>3497</v>
      </c>
    </row>
    <row r="202" spans="1:8" ht="42.75" x14ac:dyDescent="0.25">
      <c r="A202" s="44">
        <f>MAX($A$3:A201)+1</f>
        <v>195</v>
      </c>
      <c r="B202" s="58" t="s">
        <v>3498</v>
      </c>
      <c r="C202" s="55" t="s">
        <v>3499</v>
      </c>
      <c r="D202" s="58" t="s">
        <v>1162</v>
      </c>
      <c r="E202" s="59" t="s">
        <v>3500</v>
      </c>
      <c r="F202" s="57">
        <v>2</v>
      </c>
      <c r="G202" s="57">
        <v>31</v>
      </c>
      <c r="H202" s="58"/>
    </row>
    <row r="203" spans="1:8" ht="16.5" x14ac:dyDescent="0.25">
      <c r="A203" s="44">
        <f>MAX($A$3:A202)+1</f>
        <v>196</v>
      </c>
      <c r="B203" s="58" t="s">
        <v>3501</v>
      </c>
      <c r="C203" s="55" t="s">
        <v>3502</v>
      </c>
      <c r="D203" s="58" t="s">
        <v>2698</v>
      </c>
      <c r="E203" s="58" t="s">
        <v>3503</v>
      </c>
      <c r="F203" s="70">
        <v>1</v>
      </c>
      <c r="G203" s="57">
        <v>16</v>
      </c>
      <c r="H203" s="58"/>
    </row>
    <row r="204" spans="1:8" ht="28.5" x14ac:dyDescent="0.25">
      <c r="A204" s="44">
        <f>MAX($A$3:A203)+1</f>
        <v>197</v>
      </c>
      <c r="B204" s="58" t="s">
        <v>3504</v>
      </c>
      <c r="C204" s="55" t="s">
        <v>3505</v>
      </c>
      <c r="D204" s="58" t="s">
        <v>3479</v>
      </c>
      <c r="E204" s="59" t="s">
        <v>3506</v>
      </c>
      <c r="F204" s="57">
        <v>2</v>
      </c>
      <c r="G204" s="57">
        <v>28</v>
      </c>
      <c r="H204" s="58"/>
    </row>
    <row r="205" spans="1:8" ht="28.5" x14ac:dyDescent="0.25">
      <c r="A205" s="44">
        <f>MAX($A$3:A204)+1</f>
        <v>198</v>
      </c>
      <c r="B205" s="58" t="s">
        <v>57</v>
      </c>
      <c r="C205" s="55" t="s">
        <v>59</v>
      </c>
      <c r="D205" s="59" t="s">
        <v>62</v>
      </c>
      <c r="E205" s="59" t="s">
        <v>64</v>
      </c>
      <c r="F205" s="57">
        <v>1</v>
      </c>
      <c r="G205" s="57">
        <v>17</v>
      </c>
      <c r="H205" s="59"/>
    </row>
    <row r="206" spans="1:8" ht="28.5" x14ac:dyDescent="0.25">
      <c r="A206" s="44">
        <f>MAX($A$3:A205)+1</f>
        <v>199</v>
      </c>
      <c r="B206" s="58" t="s">
        <v>3507</v>
      </c>
      <c r="C206" s="55" t="s">
        <v>3508</v>
      </c>
      <c r="D206" s="58" t="s">
        <v>2497</v>
      </c>
      <c r="E206" s="58" t="s">
        <v>3509</v>
      </c>
      <c r="F206" s="70">
        <v>2</v>
      </c>
      <c r="G206" s="70">
        <v>32</v>
      </c>
      <c r="H206" s="58" t="s">
        <v>2615</v>
      </c>
    </row>
    <row r="207" spans="1:8" ht="16.5" x14ac:dyDescent="0.25">
      <c r="A207" s="44">
        <f>MAX($A$3:A206)+1</f>
        <v>200</v>
      </c>
      <c r="B207" s="58" t="s">
        <v>3510</v>
      </c>
      <c r="C207" s="55" t="s">
        <v>3511</v>
      </c>
      <c r="D207" s="58" t="s">
        <v>551</v>
      </c>
      <c r="E207" s="59" t="s">
        <v>3512</v>
      </c>
      <c r="F207" s="57">
        <v>2</v>
      </c>
      <c r="G207" s="57">
        <v>32</v>
      </c>
      <c r="H207" s="59"/>
    </row>
    <row r="208" spans="1:8" ht="28.5" x14ac:dyDescent="0.25">
      <c r="A208" s="44">
        <f>MAX($A$3:A207)+1</f>
        <v>201</v>
      </c>
      <c r="B208" s="58" t="s">
        <v>3513</v>
      </c>
      <c r="C208" s="55" t="s">
        <v>3514</v>
      </c>
      <c r="D208" s="59" t="s">
        <v>526</v>
      </c>
      <c r="E208" s="59" t="s">
        <v>3515</v>
      </c>
      <c r="F208" s="57">
        <v>2</v>
      </c>
      <c r="G208" s="57">
        <v>28</v>
      </c>
      <c r="H208" s="59"/>
    </row>
    <row r="209" spans="1:8" ht="28.5" x14ac:dyDescent="0.25">
      <c r="A209" s="44">
        <f>MAX($A$3:A208)+1</f>
        <v>202</v>
      </c>
      <c r="B209" s="58" t="s">
        <v>3516</v>
      </c>
      <c r="C209" s="55" t="s">
        <v>3517</v>
      </c>
      <c r="D209" s="58" t="s">
        <v>1391</v>
      </c>
      <c r="E209" s="59" t="s">
        <v>3518</v>
      </c>
      <c r="F209" s="57">
        <v>2</v>
      </c>
      <c r="G209" s="57">
        <v>29</v>
      </c>
      <c r="H209" s="59"/>
    </row>
    <row r="210" spans="1:8" ht="28.5" x14ac:dyDescent="0.25">
      <c r="A210" s="44">
        <f>MAX($A$3:A209)+1</f>
        <v>203</v>
      </c>
      <c r="B210" s="58" t="s">
        <v>3519</v>
      </c>
      <c r="C210" s="55" t="s">
        <v>3520</v>
      </c>
      <c r="D210" s="58" t="s">
        <v>2830</v>
      </c>
      <c r="E210" s="59" t="s">
        <v>3521</v>
      </c>
      <c r="F210" s="57">
        <v>2</v>
      </c>
      <c r="G210" s="57">
        <v>32</v>
      </c>
      <c r="H210" s="58"/>
    </row>
    <row r="211" spans="1:8" ht="28.5" x14ac:dyDescent="0.25">
      <c r="A211" s="44">
        <f>MAX($A$3:A210)+1</f>
        <v>204</v>
      </c>
      <c r="B211" s="58" t="s">
        <v>3522</v>
      </c>
      <c r="C211" s="55" t="s">
        <v>3523</v>
      </c>
      <c r="D211" s="58" t="s">
        <v>591</v>
      </c>
      <c r="E211" s="59" t="s">
        <v>3524</v>
      </c>
      <c r="F211" s="57">
        <v>2</v>
      </c>
      <c r="G211" s="57">
        <v>32</v>
      </c>
      <c r="H211" s="59"/>
    </row>
    <row r="212" spans="1:8" ht="16.5" x14ac:dyDescent="0.25">
      <c r="A212" s="44">
        <f>MAX($A$3:A211)+1</f>
        <v>205</v>
      </c>
      <c r="B212" s="73" t="s">
        <v>2473</v>
      </c>
      <c r="C212" s="74" t="s">
        <v>3525</v>
      </c>
      <c r="D212" s="59" t="s">
        <v>872</v>
      </c>
      <c r="E212" s="59" t="s">
        <v>2477</v>
      </c>
      <c r="F212" s="57">
        <v>1</v>
      </c>
      <c r="G212" s="57">
        <v>10</v>
      </c>
      <c r="H212" s="59" t="s">
        <v>3526</v>
      </c>
    </row>
    <row r="213" spans="1:8" ht="16.5" x14ac:dyDescent="0.25">
      <c r="A213" s="44">
        <f>MAX($A$3:A212)+1</f>
        <v>206</v>
      </c>
      <c r="B213" s="58" t="s">
        <v>3527</v>
      </c>
      <c r="C213" s="55" t="s">
        <v>3528</v>
      </c>
      <c r="D213" s="58" t="s">
        <v>602</v>
      </c>
      <c r="E213" s="59" t="s">
        <v>3529</v>
      </c>
      <c r="F213" s="57">
        <v>1</v>
      </c>
      <c r="G213" s="57">
        <v>16</v>
      </c>
      <c r="H213" s="58" t="s">
        <v>2615</v>
      </c>
    </row>
    <row r="214" spans="1:8" ht="16.5" x14ac:dyDescent="0.25">
      <c r="A214" s="44">
        <f>MAX($A$3:A213)+1</f>
        <v>207</v>
      </c>
      <c r="B214" s="58" t="s">
        <v>3530</v>
      </c>
      <c r="C214" s="55" t="s">
        <v>3531</v>
      </c>
      <c r="D214" s="58" t="s">
        <v>945</v>
      </c>
      <c r="E214" s="58" t="s">
        <v>3532</v>
      </c>
      <c r="F214" s="70">
        <v>2</v>
      </c>
      <c r="G214" s="57">
        <v>28</v>
      </c>
      <c r="H214" s="58"/>
    </row>
    <row r="215" spans="1:8" ht="28.5" x14ac:dyDescent="0.25">
      <c r="A215" s="44">
        <f>MAX($A$3:A214)+1</f>
        <v>208</v>
      </c>
      <c r="B215" s="58" t="s">
        <v>3533</v>
      </c>
      <c r="C215" s="55" t="s">
        <v>3534</v>
      </c>
      <c r="D215" s="58" t="s">
        <v>2024</v>
      </c>
      <c r="E215" s="59" t="s">
        <v>3535</v>
      </c>
      <c r="F215" s="57">
        <v>2</v>
      </c>
      <c r="G215" s="57">
        <v>24</v>
      </c>
      <c r="H215" s="59" t="s">
        <v>3536</v>
      </c>
    </row>
    <row r="216" spans="1:8" ht="16.5" x14ac:dyDescent="0.25">
      <c r="A216" s="44">
        <f>MAX($A$3:A215)+1</f>
        <v>209</v>
      </c>
      <c r="B216" s="58" t="s">
        <v>3537</v>
      </c>
      <c r="C216" s="55" t="s">
        <v>3538</v>
      </c>
      <c r="D216" s="58" t="s">
        <v>3539</v>
      </c>
      <c r="E216" s="59" t="s">
        <v>3540</v>
      </c>
      <c r="F216" s="57">
        <v>1</v>
      </c>
      <c r="G216" s="57">
        <v>16</v>
      </c>
      <c r="H216" s="59" t="s">
        <v>2615</v>
      </c>
    </row>
    <row r="217" spans="1:8" ht="28.5" x14ac:dyDescent="0.25">
      <c r="A217" s="44">
        <f>MAX($A$3:A216)+1</f>
        <v>210</v>
      </c>
      <c r="B217" s="58" t="s">
        <v>3541</v>
      </c>
      <c r="C217" s="55" t="s">
        <v>3542</v>
      </c>
      <c r="D217" s="58" t="s">
        <v>3432</v>
      </c>
      <c r="E217" s="59" t="s">
        <v>3543</v>
      </c>
      <c r="F217" s="70">
        <v>1</v>
      </c>
      <c r="G217" s="57">
        <v>16</v>
      </c>
      <c r="H217" s="58"/>
    </row>
    <row r="218" spans="1:8" ht="33" x14ac:dyDescent="0.25">
      <c r="A218" s="63">
        <f>MAX($A$3:A217)+1</f>
        <v>211</v>
      </c>
      <c r="B218" s="75" t="s">
        <v>3544</v>
      </c>
      <c r="C218" s="61" t="s">
        <v>3545</v>
      </c>
      <c r="D218" s="75" t="s">
        <v>2024</v>
      </c>
      <c r="E218" s="76" t="s">
        <v>3546</v>
      </c>
      <c r="F218" s="63">
        <v>2</v>
      </c>
      <c r="G218" s="63">
        <v>23</v>
      </c>
      <c r="H218" s="75" t="s">
        <v>3547</v>
      </c>
    </row>
    <row r="219" spans="1:8" ht="18" x14ac:dyDescent="0.25">
      <c r="A219" s="124" t="s">
        <v>3548</v>
      </c>
      <c r="B219" s="124"/>
      <c r="C219" s="125"/>
      <c r="D219" s="124"/>
      <c r="E219" s="124"/>
      <c r="F219" s="124"/>
      <c r="G219" s="124"/>
      <c r="H219" s="124"/>
    </row>
    <row r="220" spans="1:8" ht="16.5" x14ac:dyDescent="0.25">
      <c r="A220" s="41" t="s">
        <v>2486</v>
      </c>
      <c r="B220" s="42" t="s">
        <v>0</v>
      </c>
      <c r="C220" s="42" t="s">
        <v>2487</v>
      </c>
      <c r="D220" s="42" t="s">
        <v>6</v>
      </c>
      <c r="E220" s="43" t="s">
        <v>10</v>
      </c>
      <c r="F220" s="41" t="s">
        <v>8</v>
      </c>
      <c r="G220" s="41" t="s">
        <v>9</v>
      </c>
      <c r="H220" s="42" t="s">
        <v>2488</v>
      </c>
    </row>
    <row r="221" spans="1:8" ht="28.5" x14ac:dyDescent="0.25">
      <c r="A221" s="62">
        <v>212</v>
      </c>
      <c r="B221" s="77" t="s">
        <v>3549</v>
      </c>
      <c r="C221" s="78" t="s">
        <v>3550</v>
      </c>
      <c r="D221" s="75" t="s">
        <v>2648</v>
      </c>
      <c r="E221" s="75" t="s">
        <v>3551</v>
      </c>
      <c r="F221" s="79">
        <v>2</v>
      </c>
      <c r="G221" s="79">
        <v>30</v>
      </c>
      <c r="H221" s="76" t="s">
        <v>2492</v>
      </c>
    </row>
    <row r="222" spans="1:8" ht="42.75" x14ac:dyDescent="0.25">
      <c r="A222" s="62">
        <v>213</v>
      </c>
      <c r="B222" s="75" t="s">
        <v>3552</v>
      </c>
      <c r="C222" s="78" t="s">
        <v>3553</v>
      </c>
      <c r="D222" s="75" t="s">
        <v>3554</v>
      </c>
      <c r="E222" s="76" t="s">
        <v>3555</v>
      </c>
      <c r="F222" s="63">
        <v>1</v>
      </c>
      <c r="G222" s="63">
        <v>14</v>
      </c>
      <c r="H222" s="76"/>
    </row>
    <row r="223" spans="1:8" ht="49.5" x14ac:dyDescent="0.25">
      <c r="A223" s="62">
        <v>214</v>
      </c>
      <c r="B223" s="75" t="s">
        <v>3556</v>
      </c>
      <c r="C223" s="78" t="s">
        <v>3557</v>
      </c>
      <c r="D223" s="75" t="s">
        <v>3558</v>
      </c>
      <c r="E223" s="75" t="s">
        <v>3559</v>
      </c>
      <c r="F223" s="79">
        <v>2</v>
      </c>
      <c r="G223" s="79">
        <v>30</v>
      </c>
      <c r="H223" s="76" t="s">
        <v>2492</v>
      </c>
    </row>
    <row r="224" spans="1:8" ht="16.5" x14ac:dyDescent="0.25">
      <c r="A224" s="62">
        <v>215</v>
      </c>
      <c r="B224" s="60" t="s">
        <v>3560</v>
      </c>
      <c r="C224" s="61" t="s">
        <v>3561</v>
      </c>
      <c r="D224" s="60" t="s">
        <v>1216</v>
      </c>
      <c r="E224" s="60" t="s">
        <v>3562</v>
      </c>
      <c r="F224" s="79">
        <v>2</v>
      </c>
      <c r="G224" s="63">
        <v>28</v>
      </c>
      <c r="H224" s="60" t="s">
        <v>2492</v>
      </c>
    </row>
    <row r="225" spans="1:8" ht="28.5" x14ac:dyDescent="0.25">
      <c r="A225" s="62">
        <v>216</v>
      </c>
      <c r="B225" s="49" t="s">
        <v>3563</v>
      </c>
      <c r="C225" s="50" t="s">
        <v>3564</v>
      </c>
      <c r="D225" s="49" t="s">
        <v>302</v>
      </c>
      <c r="E225" s="52" t="s">
        <v>3565</v>
      </c>
      <c r="F225" s="44">
        <v>1</v>
      </c>
      <c r="G225" s="44">
        <v>16</v>
      </c>
      <c r="H225" s="52" t="s">
        <v>2492</v>
      </c>
    </row>
    <row r="226" spans="1:8" ht="28.5" x14ac:dyDescent="0.25">
      <c r="A226" s="62">
        <v>217</v>
      </c>
      <c r="B226" s="45" t="s">
        <v>3566</v>
      </c>
      <c r="C226" s="46" t="s">
        <v>3567</v>
      </c>
      <c r="D226" s="45" t="s">
        <v>2123</v>
      </c>
      <c r="E226" s="47" t="s">
        <v>3568</v>
      </c>
      <c r="F226" s="44">
        <v>2</v>
      </c>
      <c r="G226" s="44">
        <v>35</v>
      </c>
      <c r="H226" s="45"/>
    </row>
    <row r="227" spans="1:8" ht="16.5" x14ac:dyDescent="0.25">
      <c r="A227" s="62">
        <v>218</v>
      </c>
      <c r="B227" s="49" t="s">
        <v>3569</v>
      </c>
      <c r="C227" s="50" t="s">
        <v>3570</v>
      </c>
      <c r="D227" s="49" t="s">
        <v>2941</v>
      </c>
      <c r="E227" s="52" t="s">
        <v>3571</v>
      </c>
      <c r="F227" s="51">
        <v>2</v>
      </c>
      <c r="G227" s="44">
        <v>30</v>
      </c>
      <c r="H227" s="52"/>
    </row>
    <row r="228" spans="1:8" ht="28.5" x14ac:dyDescent="0.25">
      <c r="A228" s="62">
        <v>219</v>
      </c>
      <c r="B228" s="45" t="s">
        <v>1799</v>
      </c>
      <c r="C228" s="46" t="s">
        <v>1801</v>
      </c>
      <c r="D228" s="47" t="s">
        <v>1802</v>
      </c>
      <c r="E228" s="47" t="s">
        <v>1803</v>
      </c>
      <c r="F228" s="44">
        <v>2</v>
      </c>
      <c r="G228" s="44">
        <v>22</v>
      </c>
      <c r="H228" s="47" t="s">
        <v>3572</v>
      </c>
    </row>
    <row r="229" spans="1:8" ht="28.5" x14ac:dyDescent="0.25">
      <c r="A229" s="62">
        <v>220</v>
      </c>
      <c r="B229" s="9" t="s">
        <v>3573</v>
      </c>
      <c r="C229" s="11" t="s">
        <v>3574</v>
      </c>
      <c r="D229" s="9" t="s">
        <v>2099</v>
      </c>
      <c r="E229" s="20" t="s">
        <v>3056</v>
      </c>
      <c r="F229" s="20">
        <v>2</v>
      </c>
      <c r="G229" s="20">
        <v>32</v>
      </c>
      <c r="H229" s="80"/>
    </row>
    <row r="230" spans="1:8" ht="16.5" x14ac:dyDescent="0.25">
      <c r="A230" s="62">
        <v>221</v>
      </c>
      <c r="B230" s="49" t="s">
        <v>3575</v>
      </c>
      <c r="C230" s="50" t="s">
        <v>3576</v>
      </c>
      <c r="D230" s="49" t="s">
        <v>3577</v>
      </c>
      <c r="E230" s="49" t="s">
        <v>3578</v>
      </c>
      <c r="F230" s="51">
        <v>2</v>
      </c>
      <c r="G230" s="51">
        <v>32</v>
      </c>
      <c r="H230" s="52"/>
    </row>
    <row r="231" spans="1:8" ht="16.5" x14ac:dyDescent="0.25">
      <c r="A231" s="62">
        <v>222</v>
      </c>
      <c r="B231" s="81" t="s">
        <v>3579</v>
      </c>
      <c r="C231" s="50" t="s">
        <v>3580</v>
      </c>
      <c r="D231" s="49" t="s">
        <v>3469</v>
      </c>
      <c r="E231" s="52" t="s">
        <v>3581</v>
      </c>
      <c r="F231" s="44">
        <v>1</v>
      </c>
      <c r="G231" s="44">
        <v>18</v>
      </c>
      <c r="H231" s="49"/>
    </row>
    <row r="232" spans="1:8" ht="16.5" x14ac:dyDescent="0.25">
      <c r="A232" s="62">
        <v>223</v>
      </c>
      <c r="B232" s="49" t="s">
        <v>3582</v>
      </c>
      <c r="C232" s="50" t="s">
        <v>3583</v>
      </c>
      <c r="D232" s="49" t="s">
        <v>1743</v>
      </c>
      <c r="E232" s="52" t="s">
        <v>3584</v>
      </c>
      <c r="F232" s="51">
        <v>1</v>
      </c>
      <c r="G232" s="51">
        <v>18</v>
      </c>
      <c r="H232" s="49" t="s">
        <v>2615</v>
      </c>
    </row>
    <row r="233" spans="1:8" ht="16.5" x14ac:dyDescent="0.25">
      <c r="A233" s="62">
        <v>224</v>
      </c>
      <c r="B233" s="45" t="s">
        <v>3585</v>
      </c>
      <c r="C233" s="46" t="s">
        <v>3586</v>
      </c>
      <c r="D233" s="45" t="s">
        <v>1731</v>
      </c>
      <c r="E233" s="47" t="s">
        <v>3587</v>
      </c>
      <c r="F233" s="44">
        <v>2</v>
      </c>
      <c r="G233" s="44">
        <v>30</v>
      </c>
      <c r="H233" s="47" t="s">
        <v>2615</v>
      </c>
    </row>
    <row r="234" spans="1:8" ht="16.5" x14ac:dyDescent="0.25">
      <c r="A234" s="62">
        <v>225</v>
      </c>
      <c r="B234" s="45" t="s">
        <v>3588</v>
      </c>
      <c r="C234" s="46" t="s">
        <v>3589</v>
      </c>
      <c r="D234" s="45" t="s">
        <v>3254</v>
      </c>
      <c r="E234" s="45" t="s">
        <v>3590</v>
      </c>
      <c r="F234" s="51">
        <v>2</v>
      </c>
      <c r="G234" s="44">
        <v>28</v>
      </c>
      <c r="H234" s="45"/>
    </row>
    <row r="235" spans="1:8" ht="28.5" x14ac:dyDescent="0.25">
      <c r="A235" s="62">
        <v>226</v>
      </c>
      <c r="B235" s="45" t="s">
        <v>3591</v>
      </c>
      <c r="C235" s="46" t="s">
        <v>3592</v>
      </c>
      <c r="D235" s="45" t="s">
        <v>3261</v>
      </c>
      <c r="E235" s="45" t="s">
        <v>3593</v>
      </c>
      <c r="F235" s="51">
        <v>2</v>
      </c>
      <c r="G235" s="44">
        <v>32</v>
      </c>
      <c r="H235" s="45"/>
    </row>
    <row r="236" spans="1:8" ht="28.5" x14ac:dyDescent="0.25">
      <c r="A236" s="62">
        <v>227</v>
      </c>
      <c r="B236" s="81" t="s">
        <v>3594</v>
      </c>
      <c r="C236" s="50" t="s">
        <v>3595</v>
      </c>
      <c r="D236" s="49" t="s">
        <v>3596</v>
      </c>
      <c r="E236" s="52" t="s">
        <v>3597</v>
      </c>
      <c r="F236" s="44">
        <v>2</v>
      </c>
      <c r="G236" s="44">
        <v>32</v>
      </c>
      <c r="H236" s="45"/>
    </row>
    <row r="237" spans="1:8" ht="16.5" x14ac:dyDescent="0.25">
      <c r="A237" s="62">
        <v>228</v>
      </c>
      <c r="B237" s="49" t="s">
        <v>3598</v>
      </c>
      <c r="C237" s="50" t="s">
        <v>3599</v>
      </c>
      <c r="D237" s="49" t="s">
        <v>273</v>
      </c>
      <c r="E237" s="52" t="s">
        <v>3600</v>
      </c>
      <c r="F237" s="44">
        <v>1</v>
      </c>
      <c r="G237" s="44">
        <v>16</v>
      </c>
      <c r="H237" s="49"/>
    </row>
    <row r="238" spans="1:8" ht="16.5" x14ac:dyDescent="0.25">
      <c r="A238" s="62">
        <v>229</v>
      </c>
      <c r="B238" s="45" t="s">
        <v>3601</v>
      </c>
      <c r="C238" s="46" t="s">
        <v>3602</v>
      </c>
      <c r="D238" s="45" t="s">
        <v>3603</v>
      </c>
      <c r="E238" s="45" t="s">
        <v>3604</v>
      </c>
      <c r="F238" s="51">
        <v>2</v>
      </c>
      <c r="G238" s="44">
        <v>32</v>
      </c>
      <c r="H238" s="45"/>
    </row>
    <row r="239" spans="1:8" ht="16.5" x14ac:dyDescent="0.25">
      <c r="A239" s="62">
        <v>230</v>
      </c>
      <c r="B239" s="45" t="s">
        <v>3605</v>
      </c>
      <c r="C239" s="46" t="s">
        <v>3606</v>
      </c>
      <c r="D239" s="45" t="s">
        <v>3607</v>
      </c>
      <c r="E239" s="45" t="s">
        <v>3608</v>
      </c>
      <c r="F239" s="51">
        <v>2</v>
      </c>
      <c r="G239" s="44">
        <v>34</v>
      </c>
      <c r="H239" s="45"/>
    </row>
    <row r="240" spans="1:8" ht="28.5" x14ac:dyDescent="0.25">
      <c r="A240" s="62">
        <v>231</v>
      </c>
      <c r="B240" s="45" t="s">
        <v>3609</v>
      </c>
      <c r="C240" s="46" t="s">
        <v>3610</v>
      </c>
      <c r="D240" s="45" t="s">
        <v>3607</v>
      </c>
      <c r="E240" s="45" t="s">
        <v>3611</v>
      </c>
      <c r="F240" s="51">
        <v>2</v>
      </c>
      <c r="G240" s="44">
        <v>30</v>
      </c>
      <c r="H240" s="45"/>
    </row>
    <row r="241" spans="1:8" ht="28.5" x14ac:dyDescent="0.25">
      <c r="A241" s="62">
        <v>232</v>
      </c>
      <c r="B241" s="49" t="s">
        <v>3612</v>
      </c>
      <c r="C241" s="50" t="s">
        <v>3613</v>
      </c>
      <c r="D241" s="49" t="s">
        <v>239</v>
      </c>
      <c r="E241" s="49" t="s">
        <v>3614</v>
      </c>
      <c r="F241" s="51">
        <v>1</v>
      </c>
      <c r="G241" s="44">
        <v>13</v>
      </c>
      <c r="H241" s="49" t="s">
        <v>3615</v>
      </c>
    </row>
    <row r="242" spans="1:8" ht="16.5" x14ac:dyDescent="0.25">
      <c r="A242" s="62">
        <v>233</v>
      </c>
      <c r="B242" s="49" t="s">
        <v>3616</v>
      </c>
      <c r="C242" s="50" t="s">
        <v>3617</v>
      </c>
      <c r="D242" s="49" t="s">
        <v>273</v>
      </c>
      <c r="E242" s="49" t="s">
        <v>3618</v>
      </c>
      <c r="F242" s="51">
        <v>2</v>
      </c>
      <c r="G242" s="44">
        <v>31</v>
      </c>
      <c r="H242" s="49"/>
    </row>
    <row r="243" spans="1:8" ht="28.5" x14ac:dyDescent="0.25">
      <c r="A243" s="62">
        <v>234</v>
      </c>
      <c r="B243" s="45" t="s">
        <v>3619</v>
      </c>
      <c r="C243" s="46" t="s">
        <v>3620</v>
      </c>
      <c r="D243" s="45" t="s">
        <v>602</v>
      </c>
      <c r="E243" s="47" t="s">
        <v>3621</v>
      </c>
      <c r="F243" s="44">
        <v>2</v>
      </c>
      <c r="G243" s="44">
        <v>34</v>
      </c>
      <c r="H243" s="45" t="s">
        <v>2615</v>
      </c>
    </row>
    <row r="244" spans="1:8" s="40" customFormat="1" ht="16.5" x14ac:dyDescent="0.25">
      <c r="A244" s="62">
        <v>235</v>
      </c>
      <c r="B244" s="75" t="s">
        <v>3622</v>
      </c>
      <c r="C244" s="78" t="s">
        <v>3623</v>
      </c>
      <c r="D244" s="75" t="s">
        <v>3261</v>
      </c>
      <c r="E244" s="75" t="s">
        <v>3624</v>
      </c>
      <c r="F244" s="79">
        <v>2</v>
      </c>
      <c r="G244" s="79">
        <v>32</v>
      </c>
      <c r="H244" s="60"/>
    </row>
    <row r="245" spans="1:8" ht="16.5" x14ac:dyDescent="0.25">
      <c r="A245" s="62">
        <v>236</v>
      </c>
      <c r="B245" s="49" t="s">
        <v>3625</v>
      </c>
      <c r="C245" s="50" t="s">
        <v>3626</v>
      </c>
      <c r="D245" s="49" t="s">
        <v>3627</v>
      </c>
      <c r="E245" s="49" t="s">
        <v>3628</v>
      </c>
      <c r="F245" s="51">
        <v>2</v>
      </c>
      <c r="G245" s="44">
        <v>29</v>
      </c>
      <c r="H245" s="49" t="s">
        <v>2615</v>
      </c>
    </row>
    <row r="246" spans="1:8" ht="28.5" x14ac:dyDescent="0.25">
      <c r="A246" s="62">
        <v>237</v>
      </c>
      <c r="B246" s="45" t="s">
        <v>3629</v>
      </c>
      <c r="C246" s="46" t="s">
        <v>3630</v>
      </c>
      <c r="D246" s="45" t="s">
        <v>1796</v>
      </c>
      <c r="E246" s="47" t="s">
        <v>3631</v>
      </c>
      <c r="F246" s="44">
        <v>1</v>
      </c>
      <c r="G246" s="44">
        <v>14</v>
      </c>
      <c r="H246" s="45" t="s">
        <v>2615</v>
      </c>
    </row>
    <row r="247" spans="1:8" ht="28.5" x14ac:dyDescent="0.25">
      <c r="A247" s="62">
        <v>238</v>
      </c>
      <c r="B247" s="49" t="s">
        <v>3632</v>
      </c>
      <c r="C247" s="50" t="s">
        <v>3633</v>
      </c>
      <c r="D247" s="49" t="s">
        <v>3634</v>
      </c>
      <c r="E247" s="52" t="s">
        <v>3635</v>
      </c>
      <c r="F247" s="44">
        <v>2</v>
      </c>
      <c r="G247" s="44">
        <v>32</v>
      </c>
      <c r="H247" s="52" t="s">
        <v>2492</v>
      </c>
    </row>
    <row r="248" spans="1:8" ht="16.5" x14ac:dyDescent="0.25">
      <c r="A248" s="62">
        <v>239</v>
      </c>
      <c r="B248" s="49" t="s">
        <v>3636</v>
      </c>
      <c r="C248" s="50" t="s">
        <v>3637</v>
      </c>
      <c r="D248" s="49" t="s">
        <v>245</v>
      </c>
      <c r="E248" s="52" t="s">
        <v>3638</v>
      </c>
      <c r="F248" s="51">
        <v>2</v>
      </c>
      <c r="G248" s="44">
        <v>32</v>
      </c>
      <c r="H248" s="49"/>
    </row>
    <row r="249" spans="1:8" ht="28.5" x14ac:dyDescent="0.25">
      <c r="A249" s="62">
        <v>240</v>
      </c>
      <c r="B249" s="45" t="s">
        <v>3639</v>
      </c>
      <c r="C249" s="46" t="s">
        <v>3640</v>
      </c>
      <c r="D249" s="45" t="s">
        <v>3641</v>
      </c>
      <c r="E249" s="47" t="s">
        <v>3642</v>
      </c>
      <c r="F249" s="44">
        <v>2</v>
      </c>
      <c r="G249" s="44">
        <v>28</v>
      </c>
      <c r="H249" s="45"/>
    </row>
    <row r="250" spans="1:8" ht="28.5" x14ac:dyDescent="0.25">
      <c r="A250" s="62">
        <v>241</v>
      </c>
      <c r="B250" s="45" t="s">
        <v>3643</v>
      </c>
      <c r="C250" s="46" t="s">
        <v>3644</v>
      </c>
      <c r="D250" s="45" t="s">
        <v>3596</v>
      </c>
      <c r="E250" s="45" t="s">
        <v>3645</v>
      </c>
      <c r="F250" s="51">
        <v>2</v>
      </c>
      <c r="G250" s="44">
        <v>28</v>
      </c>
      <c r="H250" s="45"/>
    </row>
    <row r="251" spans="1:8" ht="16.5" x14ac:dyDescent="0.25">
      <c r="A251" s="62">
        <v>242</v>
      </c>
      <c r="B251" s="45" t="s">
        <v>3646</v>
      </c>
      <c r="C251" s="46" t="s">
        <v>3647</v>
      </c>
      <c r="D251" s="45" t="s">
        <v>1802</v>
      </c>
      <c r="E251" s="47" t="s">
        <v>1803</v>
      </c>
      <c r="F251" s="44">
        <v>2</v>
      </c>
      <c r="G251" s="44">
        <v>28</v>
      </c>
      <c r="H251" s="45"/>
    </row>
    <row r="252" spans="1:8" ht="28.5" x14ac:dyDescent="0.25">
      <c r="A252" s="62">
        <v>243</v>
      </c>
      <c r="B252" s="45" t="s">
        <v>3648</v>
      </c>
      <c r="C252" s="46" t="s">
        <v>3649</v>
      </c>
      <c r="D252" s="45" t="s">
        <v>3607</v>
      </c>
      <c r="E252" s="45" t="s">
        <v>3650</v>
      </c>
      <c r="F252" s="82">
        <v>2</v>
      </c>
      <c r="G252" s="48">
        <v>28</v>
      </c>
      <c r="H252" s="45" t="s">
        <v>2492</v>
      </c>
    </row>
    <row r="253" spans="1:8" ht="16.5" x14ac:dyDescent="0.25">
      <c r="A253" s="62">
        <v>244</v>
      </c>
      <c r="B253" s="45" t="s">
        <v>3651</v>
      </c>
      <c r="C253" s="46" t="s">
        <v>3652</v>
      </c>
      <c r="D253" s="45" t="s">
        <v>3653</v>
      </c>
      <c r="E253" s="45" t="s">
        <v>3654</v>
      </c>
      <c r="F253" s="51">
        <v>2</v>
      </c>
      <c r="G253" s="44">
        <v>28</v>
      </c>
      <c r="H253" s="45" t="s">
        <v>2492</v>
      </c>
    </row>
    <row r="254" spans="1:8" ht="16.5" x14ac:dyDescent="0.25">
      <c r="A254" s="62">
        <v>245</v>
      </c>
      <c r="B254" s="45" t="s">
        <v>3655</v>
      </c>
      <c r="C254" s="46" t="s">
        <v>3656</v>
      </c>
      <c r="D254" s="45" t="s">
        <v>714</v>
      </c>
      <c r="E254" s="47" t="s">
        <v>3657</v>
      </c>
      <c r="F254" s="44">
        <v>1</v>
      </c>
      <c r="G254" s="44">
        <v>16</v>
      </c>
      <c r="H254" s="45"/>
    </row>
    <row r="255" spans="1:8" ht="42.75" x14ac:dyDescent="0.25">
      <c r="A255" s="62">
        <v>246</v>
      </c>
      <c r="B255" s="45" t="s">
        <v>3658</v>
      </c>
      <c r="C255" s="46" t="s">
        <v>3659</v>
      </c>
      <c r="D255" s="45" t="s">
        <v>1777</v>
      </c>
      <c r="E255" s="45" t="s">
        <v>3660</v>
      </c>
      <c r="F255" s="51">
        <v>2</v>
      </c>
      <c r="G255" s="44">
        <v>31</v>
      </c>
      <c r="H255" s="45" t="s">
        <v>2615</v>
      </c>
    </row>
    <row r="256" spans="1:8" ht="16.5" x14ac:dyDescent="0.25">
      <c r="A256" s="62">
        <v>247</v>
      </c>
      <c r="B256" s="45" t="s">
        <v>3661</v>
      </c>
      <c r="C256" s="46" t="s">
        <v>3662</v>
      </c>
      <c r="D256" s="45" t="s">
        <v>1857</v>
      </c>
      <c r="E256" s="45" t="s">
        <v>3663</v>
      </c>
      <c r="F256" s="51">
        <v>1</v>
      </c>
      <c r="G256" s="44">
        <v>15</v>
      </c>
      <c r="H256" s="45" t="s">
        <v>2492</v>
      </c>
    </row>
    <row r="257" spans="1:8" ht="16.5" x14ac:dyDescent="0.25">
      <c r="A257" s="62">
        <v>248</v>
      </c>
      <c r="B257" s="45" t="s">
        <v>3664</v>
      </c>
      <c r="C257" s="46" t="s">
        <v>3662</v>
      </c>
      <c r="D257" s="45" t="s">
        <v>3665</v>
      </c>
      <c r="E257" s="45" t="s">
        <v>3666</v>
      </c>
      <c r="F257" s="51">
        <v>2</v>
      </c>
      <c r="G257" s="44">
        <v>30</v>
      </c>
      <c r="H257" s="45"/>
    </row>
    <row r="258" spans="1:8" ht="16.5" x14ac:dyDescent="0.25">
      <c r="A258" s="62">
        <v>249</v>
      </c>
      <c r="B258" s="45" t="s">
        <v>3667</v>
      </c>
      <c r="C258" s="46" t="s">
        <v>3668</v>
      </c>
      <c r="D258" s="45" t="s">
        <v>565</v>
      </c>
      <c r="E258" s="45" t="s">
        <v>3669</v>
      </c>
      <c r="F258" s="51">
        <v>2</v>
      </c>
      <c r="G258" s="44">
        <v>28</v>
      </c>
      <c r="H258" s="45" t="s">
        <v>2492</v>
      </c>
    </row>
    <row r="259" spans="1:8" ht="28.5" x14ac:dyDescent="0.25">
      <c r="A259" s="62">
        <v>250</v>
      </c>
      <c r="B259" s="60" t="s">
        <v>3670</v>
      </c>
      <c r="C259" s="61" t="s">
        <v>3671</v>
      </c>
      <c r="D259" s="60" t="s">
        <v>3212</v>
      </c>
      <c r="E259" s="60" t="s">
        <v>3672</v>
      </c>
      <c r="F259" s="79">
        <v>2</v>
      </c>
      <c r="G259" s="63">
        <v>32</v>
      </c>
      <c r="H259" s="60"/>
    </row>
    <row r="260" spans="1:8" ht="16.5" x14ac:dyDescent="0.25">
      <c r="A260" s="62">
        <v>251</v>
      </c>
      <c r="B260" s="60" t="s">
        <v>3673</v>
      </c>
      <c r="C260" s="61" t="s">
        <v>3674</v>
      </c>
      <c r="D260" s="60" t="s">
        <v>3675</v>
      </c>
      <c r="E260" s="60" t="s">
        <v>3676</v>
      </c>
      <c r="F260" s="79">
        <v>2</v>
      </c>
      <c r="G260" s="63">
        <v>28</v>
      </c>
      <c r="H260" s="60" t="s">
        <v>2492</v>
      </c>
    </row>
    <row r="261" spans="1:8" ht="16.5" x14ac:dyDescent="0.25">
      <c r="A261" s="62">
        <v>252</v>
      </c>
      <c r="B261" s="60" t="s">
        <v>3677</v>
      </c>
      <c r="C261" s="61" t="s">
        <v>3678</v>
      </c>
      <c r="D261" s="60" t="s">
        <v>2001</v>
      </c>
      <c r="E261" s="60" t="s">
        <v>3679</v>
      </c>
      <c r="F261" s="79">
        <v>2</v>
      </c>
      <c r="G261" s="63">
        <v>32</v>
      </c>
      <c r="H261" s="60"/>
    </row>
    <row r="262" spans="1:8" ht="16.5" x14ac:dyDescent="0.25">
      <c r="A262" s="63">
        <f>MAX($A$3:A261)+1</f>
        <v>253</v>
      </c>
      <c r="B262" s="60" t="s">
        <v>3680</v>
      </c>
      <c r="C262" s="61" t="s">
        <v>3681</v>
      </c>
      <c r="D262" s="60" t="s">
        <v>1609</v>
      </c>
      <c r="E262" s="60" t="s">
        <v>3682</v>
      </c>
      <c r="F262" s="79">
        <v>1</v>
      </c>
      <c r="G262" s="63">
        <v>20</v>
      </c>
      <c r="H262" s="60" t="s">
        <v>2492</v>
      </c>
    </row>
    <row r="263" spans="1:8" ht="28.5" x14ac:dyDescent="0.25">
      <c r="A263" s="63">
        <f>MAX($A$3:A262)+1</f>
        <v>254</v>
      </c>
      <c r="B263" s="75" t="s">
        <v>3683</v>
      </c>
      <c r="C263" s="61" t="s">
        <v>3684</v>
      </c>
      <c r="D263" s="75" t="s">
        <v>3309</v>
      </c>
      <c r="E263" s="76" t="s">
        <v>3685</v>
      </c>
      <c r="F263" s="63">
        <v>2</v>
      </c>
      <c r="G263" s="63">
        <v>35</v>
      </c>
      <c r="H263" s="75"/>
    </row>
    <row r="264" spans="1:8" ht="28.5" x14ac:dyDescent="0.25">
      <c r="A264" s="44">
        <f>MAX($A$3:A263)+1</f>
        <v>255</v>
      </c>
      <c r="B264" s="45" t="s">
        <v>3686</v>
      </c>
      <c r="C264" s="46" t="s">
        <v>3687</v>
      </c>
      <c r="D264" s="45" t="s">
        <v>2883</v>
      </c>
      <c r="E264" s="47" t="s">
        <v>3688</v>
      </c>
      <c r="F264" s="44">
        <v>2</v>
      </c>
      <c r="G264" s="44">
        <v>28</v>
      </c>
      <c r="H264" s="45"/>
    </row>
    <row r="265" spans="1:8" ht="28.5" x14ac:dyDescent="0.25">
      <c r="A265" s="44">
        <f>MAX($A$3:A264)+1</f>
        <v>256</v>
      </c>
      <c r="B265" s="45" t="s">
        <v>1703</v>
      </c>
      <c r="C265" s="46" t="s">
        <v>1704</v>
      </c>
      <c r="D265" s="47" t="s">
        <v>1706</v>
      </c>
      <c r="E265" s="47" t="s">
        <v>1707</v>
      </c>
      <c r="F265" s="44">
        <v>2</v>
      </c>
      <c r="G265" s="44">
        <v>32</v>
      </c>
      <c r="H265" s="47"/>
    </row>
    <row r="266" spans="1:8" ht="28.5" x14ac:dyDescent="0.25">
      <c r="A266" s="44">
        <f>MAX($A$3:A265)+1</f>
        <v>257</v>
      </c>
      <c r="B266" s="45" t="s">
        <v>3689</v>
      </c>
      <c r="C266" s="46" t="s">
        <v>3690</v>
      </c>
      <c r="D266" s="45" t="s">
        <v>152</v>
      </c>
      <c r="E266" s="47" t="s">
        <v>3691</v>
      </c>
      <c r="F266" s="44">
        <v>2</v>
      </c>
      <c r="G266" s="44">
        <v>28</v>
      </c>
      <c r="H266" s="45"/>
    </row>
    <row r="267" spans="1:8" ht="16.5" x14ac:dyDescent="0.25">
      <c r="A267" s="44">
        <f>MAX($A$3:A266)+1</f>
        <v>258</v>
      </c>
      <c r="B267" s="45" t="s">
        <v>3692</v>
      </c>
      <c r="C267" s="46" t="s">
        <v>3693</v>
      </c>
      <c r="D267" s="47" t="s">
        <v>245</v>
      </c>
      <c r="E267" s="47" t="s">
        <v>3694</v>
      </c>
      <c r="F267" s="44">
        <v>2</v>
      </c>
      <c r="G267" s="44">
        <v>28</v>
      </c>
      <c r="H267" s="47"/>
    </row>
    <row r="268" spans="1:8" ht="28.5" x14ac:dyDescent="0.25">
      <c r="A268" s="44">
        <f>MAX($A$3:A267)+1</f>
        <v>259</v>
      </c>
      <c r="B268" s="45" t="s">
        <v>1015</v>
      </c>
      <c r="C268" s="46" t="s">
        <v>1017</v>
      </c>
      <c r="D268" s="47" t="s">
        <v>245</v>
      </c>
      <c r="E268" s="47" t="s">
        <v>1018</v>
      </c>
      <c r="F268" s="44">
        <v>2</v>
      </c>
      <c r="G268" s="44">
        <v>29</v>
      </c>
      <c r="H268" s="47"/>
    </row>
    <row r="269" spans="1:8" ht="16.5" x14ac:dyDescent="0.25">
      <c r="A269" s="44">
        <f>MAX($A$3:A268)+1</f>
        <v>260</v>
      </c>
      <c r="B269" s="45" t="s">
        <v>3695</v>
      </c>
      <c r="C269" s="46" t="s">
        <v>3696</v>
      </c>
      <c r="D269" s="45" t="s">
        <v>1991</v>
      </c>
      <c r="E269" s="47" t="s">
        <v>3697</v>
      </c>
      <c r="F269" s="44">
        <v>2</v>
      </c>
      <c r="G269" s="44">
        <v>28</v>
      </c>
      <c r="H269" s="45"/>
    </row>
    <row r="270" spans="1:8" ht="16.5" x14ac:dyDescent="0.25">
      <c r="A270" s="44">
        <f>MAX($A$3:A269)+1</f>
        <v>261</v>
      </c>
      <c r="B270" s="45" t="s">
        <v>3698</v>
      </c>
      <c r="C270" s="46" t="s">
        <v>3699</v>
      </c>
      <c r="D270" s="45" t="s">
        <v>1216</v>
      </c>
      <c r="E270" s="47" t="s">
        <v>3700</v>
      </c>
      <c r="F270" s="44">
        <v>2</v>
      </c>
      <c r="G270" s="44">
        <v>29</v>
      </c>
      <c r="H270" s="45"/>
    </row>
    <row r="271" spans="1:8" ht="33" x14ac:dyDescent="0.25">
      <c r="A271" s="44">
        <f>MAX($A$3:A270)+1</f>
        <v>262</v>
      </c>
      <c r="B271" s="45" t="s">
        <v>3701</v>
      </c>
      <c r="C271" s="46" t="s">
        <v>3557</v>
      </c>
      <c r="D271" s="45" t="s">
        <v>31</v>
      </c>
      <c r="E271" s="47" t="s">
        <v>3702</v>
      </c>
      <c r="F271" s="44">
        <v>2</v>
      </c>
      <c r="G271" s="44">
        <v>34</v>
      </c>
      <c r="H271" s="45"/>
    </row>
    <row r="272" spans="1:8" ht="16.5" x14ac:dyDescent="0.25">
      <c r="A272" s="44">
        <f>MAX($A$3:A271)+1</f>
        <v>263</v>
      </c>
      <c r="B272" s="45" t="s">
        <v>1535</v>
      </c>
      <c r="C272" s="46" t="s">
        <v>3703</v>
      </c>
      <c r="D272" s="45" t="s">
        <v>949</v>
      </c>
      <c r="E272" s="47" t="s">
        <v>3704</v>
      </c>
      <c r="F272" s="44">
        <v>2</v>
      </c>
      <c r="G272" s="44">
        <v>28</v>
      </c>
      <c r="H272" s="45"/>
    </row>
    <row r="273" spans="1:8" ht="16.5" x14ac:dyDescent="0.25">
      <c r="A273" s="44">
        <f>MAX($A$3:A272)+1</f>
        <v>264</v>
      </c>
      <c r="B273" s="45" t="s">
        <v>3705</v>
      </c>
      <c r="C273" s="46" t="s">
        <v>3706</v>
      </c>
      <c r="D273" s="45" t="s">
        <v>239</v>
      </c>
      <c r="E273" s="47" t="s">
        <v>3707</v>
      </c>
      <c r="F273" s="44">
        <v>2</v>
      </c>
      <c r="G273" s="44">
        <v>30</v>
      </c>
      <c r="H273" s="49"/>
    </row>
    <row r="274" spans="1:8" ht="16.5" x14ac:dyDescent="0.25">
      <c r="A274" s="44">
        <f>MAX($A$3:A273)+1</f>
        <v>265</v>
      </c>
      <c r="B274" s="45" t="s">
        <v>3708</v>
      </c>
      <c r="C274" s="46" t="s">
        <v>3709</v>
      </c>
      <c r="D274" s="45" t="s">
        <v>2568</v>
      </c>
      <c r="E274" s="47" t="s">
        <v>1793</v>
      </c>
      <c r="F274" s="44">
        <v>2</v>
      </c>
      <c r="G274" s="44">
        <v>28</v>
      </c>
      <c r="H274" s="45"/>
    </row>
    <row r="275" spans="1:8" ht="16.5" x14ac:dyDescent="0.25">
      <c r="A275" s="44">
        <f>MAX($A$3:A274)+1</f>
        <v>266</v>
      </c>
      <c r="B275" s="45" t="s">
        <v>3710</v>
      </c>
      <c r="C275" s="46" t="s">
        <v>3711</v>
      </c>
      <c r="D275" s="45" t="s">
        <v>1758</v>
      </c>
      <c r="E275" s="47" t="s">
        <v>3712</v>
      </c>
      <c r="F275" s="44">
        <v>2</v>
      </c>
      <c r="G275" s="44">
        <v>28</v>
      </c>
      <c r="H275" s="47"/>
    </row>
    <row r="276" spans="1:8" ht="28.5" x14ac:dyDescent="0.25">
      <c r="A276" s="44">
        <f>MAX($A$3:A275)+1</f>
        <v>267</v>
      </c>
      <c r="B276" s="45" t="s">
        <v>3713</v>
      </c>
      <c r="C276" s="46" t="s">
        <v>3714</v>
      </c>
      <c r="D276" s="45" t="s">
        <v>245</v>
      </c>
      <c r="E276" s="47" t="s">
        <v>3715</v>
      </c>
      <c r="F276" s="44">
        <v>2</v>
      </c>
      <c r="G276" s="44">
        <v>28</v>
      </c>
      <c r="H276" s="45"/>
    </row>
    <row r="277" spans="1:8" ht="28.5" x14ac:dyDescent="0.25">
      <c r="A277" s="44">
        <f>MAX($A$3:A276)+1</f>
        <v>268</v>
      </c>
      <c r="B277" s="45" t="s">
        <v>3716</v>
      </c>
      <c r="C277" s="46" t="s">
        <v>3717</v>
      </c>
      <c r="D277" s="45" t="s">
        <v>357</v>
      </c>
      <c r="E277" s="47" t="s">
        <v>3718</v>
      </c>
      <c r="F277" s="44">
        <v>2</v>
      </c>
      <c r="G277" s="44">
        <v>32</v>
      </c>
      <c r="H277" s="45"/>
    </row>
    <row r="278" spans="1:8" ht="16.5" x14ac:dyDescent="0.25">
      <c r="A278" s="44">
        <f>MAX($A$3:A277)+1</f>
        <v>269</v>
      </c>
      <c r="B278" s="45" t="s">
        <v>3719</v>
      </c>
      <c r="C278" s="46" t="s">
        <v>3720</v>
      </c>
      <c r="D278" s="45" t="s">
        <v>714</v>
      </c>
      <c r="E278" s="47" t="s">
        <v>3721</v>
      </c>
      <c r="F278" s="44">
        <v>1.5</v>
      </c>
      <c r="G278" s="44">
        <v>18</v>
      </c>
      <c r="H278" s="45" t="s">
        <v>3722</v>
      </c>
    </row>
    <row r="279" spans="1:8" ht="16.5" x14ac:dyDescent="0.25">
      <c r="A279" s="44">
        <f>MAX($A$3:A278)+1</f>
        <v>270</v>
      </c>
      <c r="B279" s="45" t="s">
        <v>3723</v>
      </c>
      <c r="C279" s="46" t="s">
        <v>3724</v>
      </c>
      <c r="D279" s="45" t="s">
        <v>2024</v>
      </c>
      <c r="E279" s="47" t="s">
        <v>3725</v>
      </c>
      <c r="F279" s="44">
        <v>2</v>
      </c>
      <c r="G279" s="44">
        <v>32</v>
      </c>
      <c r="H279" s="45"/>
    </row>
    <row r="280" spans="1:8" ht="28.5" x14ac:dyDescent="0.25">
      <c r="A280" s="44">
        <f>MAX($A$3:A279)+1</f>
        <v>271</v>
      </c>
      <c r="B280" s="45" t="s">
        <v>2022</v>
      </c>
      <c r="C280" s="46" t="s">
        <v>2023</v>
      </c>
      <c r="D280" s="47" t="s">
        <v>2024</v>
      </c>
      <c r="E280" s="47" t="s">
        <v>2025</v>
      </c>
      <c r="F280" s="44">
        <v>1</v>
      </c>
      <c r="G280" s="44">
        <v>16</v>
      </c>
      <c r="H280" s="47"/>
    </row>
    <row r="281" spans="1:8" ht="16.5" x14ac:dyDescent="0.25">
      <c r="A281" s="44">
        <f>MAX($A$3:A280)+1</f>
        <v>272</v>
      </c>
      <c r="B281" s="49" t="s">
        <v>3726</v>
      </c>
      <c r="C281" s="50" t="s">
        <v>3727</v>
      </c>
      <c r="D281" s="49" t="s">
        <v>3728</v>
      </c>
      <c r="E281" s="52" t="s">
        <v>3729</v>
      </c>
      <c r="F281" s="44">
        <v>2</v>
      </c>
      <c r="G281" s="44">
        <v>36</v>
      </c>
      <c r="H281" s="49" t="s">
        <v>2615</v>
      </c>
    </row>
    <row r="282" spans="1:8" ht="33" x14ac:dyDescent="0.25">
      <c r="A282" s="44">
        <f>MAX($A$3:A281)+1</f>
        <v>273</v>
      </c>
      <c r="B282" s="45" t="s">
        <v>3730</v>
      </c>
      <c r="C282" s="46" t="s">
        <v>3731</v>
      </c>
      <c r="D282" s="45" t="s">
        <v>3732</v>
      </c>
      <c r="E282" s="45" t="s">
        <v>3733</v>
      </c>
      <c r="F282" s="51">
        <v>2</v>
      </c>
      <c r="G282" s="44">
        <v>28</v>
      </c>
      <c r="H282" s="45" t="s">
        <v>2615</v>
      </c>
    </row>
    <row r="283" spans="1:8" ht="42.75" x14ac:dyDescent="0.25">
      <c r="A283" s="44">
        <f>MAX($A$3:A282)+1</f>
        <v>274</v>
      </c>
      <c r="B283" s="45" t="s">
        <v>275</v>
      </c>
      <c r="C283" s="46" t="s">
        <v>276</v>
      </c>
      <c r="D283" s="47" t="s">
        <v>279</v>
      </c>
      <c r="E283" s="47" t="s">
        <v>281</v>
      </c>
      <c r="F283" s="44">
        <v>1</v>
      </c>
      <c r="G283" s="44">
        <v>14</v>
      </c>
      <c r="H283" s="47"/>
    </row>
    <row r="284" spans="1:8" ht="16.5" x14ac:dyDescent="0.25">
      <c r="A284" s="44">
        <f>MAX($A$3:A283)+1</f>
        <v>275</v>
      </c>
      <c r="B284" s="45" t="s">
        <v>3734</v>
      </c>
      <c r="C284" s="46" t="s">
        <v>3735</v>
      </c>
      <c r="D284" s="45" t="s">
        <v>615</v>
      </c>
      <c r="E284" s="47" t="s">
        <v>3736</v>
      </c>
      <c r="F284" s="44">
        <v>2</v>
      </c>
      <c r="G284" s="44">
        <v>32</v>
      </c>
      <c r="H284" s="47"/>
    </row>
    <row r="285" spans="1:8" ht="16.5" x14ac:dyDescent="0.25">
      <c r="A285" s="44">
        <f>MAX($A$3:A284)+1</f>
        <v>276</v>
      </c>
      <c r="B285" s="45" t="s">
        <v>3737</v>
      </c>
      <c r="C285" s="46" t="s">
        <v>3738</v>
      </c>
      <c r="D285" s="45" t="s">
        <v>3739</v>
      </c>
      <c r="E285" s="47" t="s">
        <v>3740</v>
      </c>
      <c r="F285" s="44">
        <v>2</v>
      </c>
      <c r="G285" s="44">
        <v>28</v>
      </c>
      <c r="H285" s="45"/>
    </row>
    <row r="286" spans="1:8" ht="16.5" x14ac:dyDescent="0.25">
      <c r="A286" s="44">
        <f>MAX($A$3:A285)+1</f>
        <v>277</v>
      </c>
      <c r="B286" s="45" t="s">
        <v>3741</v>
      </c>
      <c r="C286" s="46" t="s">
        <v>3742</v>
      </c>
      <c r="D286" s="45" t="s">
        <v>183</v>
      </c>
      <c r="E286" s="47" t="s">
        <v>3743</v>
      </c>
      <c r="F286" s="44">
        <v>2</v>
      </c>
      <c r="G286" s="44">
        <v>32</v>
      </c>
      <c r="H286" s="45"/>
    </row>
    <row r="287" spans="1:8" s="1" customFormat="1" ht="28.5" x14ac:dyDescent="0.25">
      <c r="A287" s="44">
        <f>MAX($A$3:A286)+1</f>
        <v>278</v>
      </c>
      <c r="B287" s="45" t="s">
        <v>3744</v>
      </c>
      <c r="C287" s="46" t="s">
        <v>3745</v>
      </c>
      <c r="D287" s="45" t="s">
        <v>3746</v>
      </c>
      <c r="E287" s="47" t="s">
        <v>3747</v>
      </c>
      <c r="F287" s="44">
        <v>1.5</v>
      </c>
      <c r="G287" s="44">
        <v>26</v>
      </c>
      <c r="H287" s="45"/>
    </row>
    <row r="288" spans="1:8" ht="28.5" x14ac:dyDescent="0.25">
      <c r="A288" s="44">
        <f>MAX($A$3:A287)+1</f>
        <v>279</v>
      </c>
      <c r="B288" s="45" t="s">
        <v>3748</v>
      </c>
      <c r="C288" s="46" t="s">
        <v>3749</v>
      </c>
      <c r="D288" s="45" t="s">
        <v>3261</v>
      </c>
      <c r="E288" s="47" t="s">
        <v>3261</v>
      </c>
      <c r="F288" s="44">
        <v>1</v>
      </c>
      <c r="G288" s="44">
        <v>12</v>
      </c>
      <c r="H288" s="45" t="s">
        <v>3750</v>
      </c>
    </row>
    <row r="289" spans="1:8" ht="16.5" x14ac:dyDescent="0.25">
      <c r="A289" s="44">
        <f>MAX($A$3:A288)+1</f>
        <v>280</v>
      </c>
      <c r="B289" s="58" t="s">
        <v>3751</v>
      </c>
      <c r="C289" s="55" t="s">
        <v>3752</v>
      </c>
      <c r="D289" s="59" t="s">
        <v>911</v>
      </c>
      <c r="E289" s="59" t="s">
        <v>3753</v>
      </c>
      <c r="F289" s="57">
        <v>2</v>
      </c>
      <c r="G289" s="57">
        <v>22</v>
      </c>
      <c r="H289" s="59" t="s">
        <v>3754</v>
      </c>
    </row>
    <row r="290" spans="1:8" ht="28.5" x14ac:dyDescent="0.25">
      <c r="A290" s="44">
        <f>MAX($A$3:A289)+1</f>
        <v>281</v>
      </c>
      <c r="B290" s="45" t="s">
        <v>3755</v>
      </c>
      <c r="C290" s="46" t="s">
        <v>3756</v>
      </c>
      <c r="D290" s="45" t="s">
        <v>371</v>
      </c>
      <c r="E290" s="45" t="s">
        <v>3757</v>
      </c>
      <c r="F290" s="51">
        <v>1</v>
      </c>
      <c r="G290" s="44">
        <v>18</v>
      </c>
      <c r="H290" s="45"/>
    </row>
    <row r="291" spans="1:8" ht="16.5" x14ac:dyDescent="0.25">
      <c r="A291" s="44">
        <f>MAX($A$3:A290)+1</f>
        <v>282</v>
      </c>
      <c r="B291" s="45" t="s">
        <v>3758</v>
      </c>
      <c r="C291" s="46" t="s">
        <v>3759</v>
      </c>
      <c r="D291" s="45" t="s">
        <v>3634</v>
      </c>
      <c r="E291" s="47" t="s">
        <v>3760</v>
      </c>
      <c r="F291" s="44">
        <v>1</v>
      </c>
      <c r="G291" s="44">
        <v>15</v>
      </c>
      <c r="H291" s="45"/>
    </row>
    <row r="292" spans="1:8" ht="33" x14ac:dyDescent="0.25">
      <c r="A292" s="44">
        <f>MAX($A$3:A291)+1</f>
        <v>283</v>
      </c>
      <c r="B292" s="45" t="s">
        <v>3761</v>
      </c>
      <c r="C292" s="46" t="s">
        <v>1838</v>
      </c>
      <c r="D292" s="45" t="s">
        <v>1129</v>
      </c>
      <c r="E292" s="47" t="s">
        <v>3762</v>
      </c>
      <c r="F292" s="44">
        <v>2</v>
      </c>
      <c r="G292" s="44">
        <v>21</v>
      </c>
      <c r="H292" s="45" t="s">
        <v>3763</v>
      </c>
    </row>
    <row r="293" spans="1:8" ht="16.5" x14ac:dyDescent="0.25">
      <c r="A293" s="44">
        <f>MAX($A$3:A292)+1</f>
        <v>284</v>
      </c>
      <c r="B293" s="45" t="s">
        <v>3764</v>
      </c>
      <c r="C293" s="46" t="s">
        <v>3765</v>
      </c>
      <c r="D293" s="45" t="s">
        <v>1129</v>
      </c>
      <c r="E293" s="47" t="s">
        <v>686</v>
      </c>
      <c r="F293" s="44">
        <v>1</v>
      </c>
      <c r="G293" s="44">
        <v>13</v>
      </c>
      <c r="H293" s="45" t="s">
        <v>3766</v>
      </c>
    </row>
    <row r="294" spans="1:8" ht="28.5" x14ac:dyDescent="0.25">
      <c r="A294" s="44">
        <f>MAX($A$3:A293)+1</f>
        <v>285</v>
      </c>
      <c r="B294" s="45" t="s">
        <v>3767</v>
      </c>
      <c r="C294" s="46" t="s">
        <v>3768</v>
      </c>
      <c r="D294" s="45" t="s">
        <v>1129</v>
      </c>
      <c r="E294" s="47" t="s">
        <v>3769</v>
      </c>
      <c r="F294" s="44">
        <v>2</v>
      </c>
      <c r="G294" s="44">
        <v>30</v>
      </c>
      <c r="H294" s="47"/>
    </row>
    <row r="295" spans="1:8" ht="16.5" x14ac:dyDescent="0.25">
      <c r="A295" s="44">
        <f>MAX($A$3:A294)+1</f>
        <v>286</v>
      </c>
      <c r="B295" s="45" t="s">
        <v>3770</v>
      </c>
      <c r="C295" s="46" t="s">
        <v>3771</v>
      </c>
      <c r="D295" s="45" t="s">
        <v>1758</v>
      </c>
      <c r="E295" s="47" t="s">
        <v>3772</v>
      </c>
      <c r="F295" s="44">
        <v>2</v>
      </c>
      <c r="G295" s="44">
        <v>28</v>
      </c>
      <c r="H295" s="45"/>
    </row>
    <row r="296" spans="1:8" ht="28.5" x14ac:dyDescent="0.25">
      <c r="A296" s="44">
        <f>MAX($A$3:A295)+1</f>
        <v>287</v>
      </c>
      <c r="B296" s="45" t="s">
        <v>3773</v>
      </c>
      <c r="C296" s="46" t="s">
        <v>3774</v>
      </c>
      <c r="D296" s="45" t="s">
        <v>175</v>
      </c>
      <c r="E296" s="47" t="s">
        <v>3775</v>
      </c>
      <c r="F296" s="44">
        <v>1</v>
      </c>
      <c r="G296" s="44">
        <v>14</v>
      </c>
      <c r="H296" s="45"/>
    </row>
    <row r="297" spans="1:8" ht="28.5" x14ac:dyDescent="0.25">
      <c r="A297" s="44">
        <f>MAX($A$3:A296)+1</f>
        <v>288</v>
      </c>
      <c r="B297" s="45" t="s">
        <v>3776</v>
      </c>
      <c r="C297" s="46" t="s">
        <v>3777</v>
      </c>
      <c r="D297" s="47" t="s">
        <v>2655</v>
      </c>
      <c r="E297" s="47" t="s">
        <v>3778</v>
      </c>
      <c r="F297" s="44">
        <v>1</v>
      </c>
      <c r="G297" s="44">
        <v>15</v>
      </c>
      <c r="H297" s="47"/>
    </row>
    <row r="298" spans="1:8" ht="28.5" x14ac:dyDescent="0.25">
      <c r="A298" s="44">
        <f>MAX($A$3:A297)+1</f>
        <v>289</v>
      </c>
      <c r="B298" s="45" t="s">
        <v>3779</v>
      </c>
      <c r="C298" s="46" t="s">
        <v>3780</v>
      </c>
      <c r="D298" s="45" t="s">
        <v>3781</v>
      </c>
      <c r="E298" s="47" t="s">
        <v>3782</v>
      </c>
      <c r="F298" s="44">
        <v>2</v>
      </c>
      <c r="G298" s="44">
        <v>21</v>
      </c>
      <c r="H298" s="45" t="s">
        <v>3783</v>
      </c>
    </row>
    <row r="299" spans="1:8" ht="28.5" x14ac:dyDescent="0.25">
      <c r="A299" s="44">
        <f>MAX($A$3:A298)+1</f>
        <v>290</v>
      </c>
      <c r="B299" s="49" t="s">
        <v>3784</v>
      </c>
      <c r="C299" s="46" t="s">
        <v>3785</v>
      </c>
      <c r="D299" s="49" t="s">
        <v>1369</v>
      </c>
      <c r="E299" s="52" t="s">
        <v>3786</v>
      </c>
      <c r="F299" s="44">
        <v>1</v>
      </c>
      <c r="G299" s="44">
        <v>14</v>
      </c>
      <c r="H299" s="45"/>
    </row>
    <row r="300" spans="1:8" ht="16.5" x14ac:dyDescent="0.25">
      <c r="A300" s="44">
        <f>MAX($A$3:A299)+1</f>
        <v>291</v>
      </c>
      <c r="B300" s="45" t="s">
        <v>3787</v>
      </c>
      <c r="C300" s="46" t="s">
        <v>3788</v>
      </c>
      <c r="D300" s="45" t="s">
        <v>2613</v>
      </c>
      <c r="E300" s="47" t="s">
        <v>3789</v>
      </c>
      <c r="F300" s="44">
        <v>1</v>
      </c>
      <c r="G300" s="44">
        <v>14</v>
      </c>
      <c r="H300" s="45" t="s">
        <v>2615</v>
      </c>
    </row>
    <row r="301" spans="1:8" ht="16.5" x14ac:dyDescent="0.25">
      <c r="A301" s="44">
        <f>MAX($A$3:A300)+1</f>
        <v>292</v>
      </c>
      <c r="B301" s="45" t="s">
        <v>3790</v>
      </c>
      <c r="C301" s="46" t="s">
        <v>3791</v>
      </c>
      <c r="D301" s="45" t="s">
        <v>2606</v>
      </c>
      <c r="E301" s="47" t="s">
        <v>3792</v>
      </c>
      <c r="F301" s="44">
        <v>2</v>
      </c>
      <c r="G301" s="44">
        <v>30</v>
      </c>
      <c r="H301" s="45"/>
    </row>
    <row r="302" spans="1:8" ht="28.5" x14ac:dyDescent="0.25">
      <c r="A302" s="44">
        <f>MAX($A$3:A301)+1</f>
        <v>293</v>
      </c>
      <c r="B302" s="45" t="s">
        <v>3793</v>
      </c>
      <c r="C302" s="46" t="s">
        <v>3794</v>
      </c>
      <c r="D302" s="45" t="s">
        <v>2099</v>
      </c>
      <c r="E302" s="45" t="s">
        <v>3795</v>
      </c>
      <c r="F302" s="51">
        <v>1</v>
      </c>
      <c r="G302" s="44">
        <v>14</v>
      </c>
      <c r="H302" s="45"/>
    </row>
    <row r="303" spans="1:8" ht="16.5" x14ac:dyDescent="0.25">
      <c r="A303" s="44">
        <f>MAX($A$3:A302)+1</f>
        <v>294</v>
      </c>
      <c r="B303" s="49" t="s">
        <v>3796</v>
      </c>
      <c r="C303" s="50" t="s">
        <v>3797</v>
      </c>
      <c r="D303" s="49" t="s">
        <v>3212</v>
      </c>
      <c r="E303" s="52" t="s">
        <v>3798</v>
      </c>
      <c r="F303" s="44">
        <v>2</v>
      </c>
      <c r="G303" s="44">
        <v>28</v>
      </c>
      <c r="H303" s="45"/>
    </row>
    <row r="304" spans="1:8" ht="28.5" x14ac:dyDescent="0.25">
      <c r="A304" s="44">
        <f>MAX($A$3:A303)+1</f>
        <v>295</v>
      </c>
      <c r="B304" s="45" t="s">
        <v>3799</v>
      </c>
      <c r="C304" s="46" t="s">
        <v>3800</v>
      </c>
      <c r="D304" s="45" t="s">
        <v>911</v>
      </c>
      <c r="E304" s="47" t="s">
        <v>3801</v>
      </c>
      <c r="F304" s="44">
        <v>2</v>
      </c>
      <c r="G304" s="44">
        <v>29</v>
      </c>
      <c r="H304" s="45"/>
    </row>
    <row r="305" spans="1:8" ht="28.5" x14ac:dyDescent="0.25">
      <c r="A305" s="44">
        <f>MAX($A$3:A304)+1</f>
        <v>296</v>
      </c>
      <c r="B305" s="45" t="s">
        <v>3802</v>
      </c>
      <c r="C305" s="46" t="s">
        <v>3803</v>
      </c>
      <c r="D305" s="45" t="s">
        <v>2655</v>
      </c>
      <c r="E305" s="47" t="s">
        <v>3804</v>
      </c>
      <c r="F305" s="44">
        <v>1</v>
      </c>
      <c r="G305" s="44">
        <v>19</v>
      </c>
      <c r="H305" s="45"/>
    </row>
    <row r="306" spans="1:8" ht="18" x14ac:dyDescent="0.25">
      <c r="A306" s="124" t="s">
        <v>3805</v>
      </c>
      <c r="B306" s="124"/>
      <c r="C306" s="125"/>
      <c r="D306" s="124"/>
      <c r="E306" s="124"/>
      <c r="F306" s="124"/>
      <c r="G306" s="124"/>
      <c r="H306" s="124"/>
    </row>
    <row r="307" spans="1:8" ht="16.5" x14ac:dyDescent="0.25">
      <c r="A307" s="41" t="s">
        <v>2486</v>
      </c>
      <c r="B307" s="42" t="s">
        <v>0</v>
      </c>
      <c r="C307" s="42" t="s">
        <v>2487</v>
      </c>
      <c r="D307" s="42" t="s">
        <v>6</v>
      </c>
      <c r="E307" s="43" t="s">
        <v>10</v>
      </c>
      <c r="F307" s="41" t="s">
        <v>8</v>
      </c>
      <c r="G307" s="41" t="s">
        <v>9</v>
      </c>
      <c r="H307" s="42" t="s">
        <v>2488</v>
      </c>
    </row>
    <row r="308" spans="1:8" ht="33" x14ac:dyDescent="0.25">
      <c r="A308" s="44">
        <f>MAX($A$3:A307)+1</f>
        <v>297</v>
      </c>
      <c r="B308" s="49" t="s">
        <v>3806</v>
      </c>
      <c r="C308" s="50" t="s">
        <v>3807</v>
      </c>
      <c r="D308" s="49" t="s">
        <v>3808</v>
      </c>
      <c r="E308" s="49" t="s">
        <v>3809</v>
      </c>
      <c r="F308" s="51">
        <v>2</v>
      </c>
      <c r="G308" s="51">
        <v>28</v>
      </c>
      <c r="H308" s="52"/>
    </row>
    <row r="309" spans="1:8" ht="33" x14ac:dyDescent="0.25">
      <c r="A309" s="44">
        <f>MAX($A$3:A308)+1</f>
        <v>298</v>
      </c>
      <c r="B309" s="49" t="s">
        <v>3810</v>
      </c>
      <c r="C309" s="50" t="s">
        <v>3811</v>
      </c>
      <c r="D309" s="49" t="s">
        <v>3812</v>
      </c>
      <c r="E309" s="49" t="s">
        <v>3813</v>
      </c>
      <c r="F309" s="51">
        <v>2</v>
      </c>
      <c r="G309" s="51">
        <v>42</v>
      </c>
      <c r="H309" s="52" t="s">
        <v>2492</v>
      </c>
    </row>
    <row r="310" spans="1:8" ht="33" x14ac:dyDescent="0.25">
      <c r="A310" s="44">
        <f>MAX($A$3:A309)+1</f>
        <v>299</v>
      </c>
      <c r="B310" s="49" t="s">
        <v>3814</v>
      </c>
      <c r="C310" s="50" t="s">
        <v>3815</v>
      </c>
      <c r="D310" s="49" t="s">
        <v>3816</v>
      </c>
      <c r="E310" s="49" t="s">
        <v>3813</v>
      </c>
      <c r="F310" s="51">
        <v>2</v>
      </c>
      <c r="G310" s="51">
        <v>28</v>
      </c>
      <c r="H310" s="52" t="s">
        <v>2492</v>
      </c>
    </row>
    <row r="311" spans="1:8" ht="49.5" x14ac:dyDescent="0.25">
      <c r="A311" s="44">
        <f>MAX($A$3:A310)+1</f>
        <v>300</v>
      </c>
      <c r="B311" s="49" t="s">
        <v>3817</v>
      </c>
      <c r="C311" s="50" t="s">
        <v>3818</v>
      </c>
      <c r="D311" s="49" t="s">
        <v>3819</v>
      </c>
      <c r="E311" s="49" t="s">
        <v>3820</v>
      </c>
      <c r="F311" s="51">
        <v>2</v>
      </c>
      <c r="G311" s="51">
        <v>34</v>
      </c>
      <c r="H311" s="52" t="s">
        <v>2492</v>
      </c>
    </row>
    <row r="312" spans="1:8" ht="28.5" x14ac:dyDescent="0.25">
      <c r="A312" s="44">
        <f>MAX($A$3:A311)+1</f>
        <v>301</v>
      </c>
      <c r="B312" s="49" t="s">
        <v>3821</v>
      </c>
      <c r="C312" s="50" t="s">
        <v>3822</v>
      </c>
      <c r="D312" s="49" t="s">
        <v>3823</v>
      </c>
      <c r="E312" s="49" t="s">
        <v>3824</v>
      </c>
      <c r="F312" s="51">
        <v>2</v>
      </c>
      <c r="G312" s="51">
        <v>28</v>
      </c>
      <c r="H312" s="52"/>
    </row>
    <row r="313" spans="1:8" ht="49.5" x14ac:dyDescent="0.25">
      <c r="A313" s="44">
        <f>MAX($A$3:A312)+1</f>
        <v>302</v>
      </c>
      <c r="B313" s="49" t="s">
        <v>3825</v>
      </c>
      <c r="C313" s="50" t="s">
        <v>3826</v>
      </c>
      <c r="D313" s="49" t="s">
        <v>3827</v>
      </c>
      <c r="E313" s="49" t="s">
        <v>3828</v>
      </c>
      <c r="F313" s="51">
        <v>2</v>
      </c>
      <c r="G313" s="51">
        <v>30</v>
      </c>
      <c r="H313" s="52" t="s">
        <v>2492</v>
      </c>
    </row>
    <row r="314" spans="1:8" ht="16.5" x14ac:dyDescent="0.25">
      <c r="A314" s="44">
        <f>MAX($A$3:A313)+1</f>
        <v>303</v>
      </c>
      <c r="B314" s="49" t="s">
        <v>3829</v>
      </c>
      <c r="C314" s="50" t="s">
        <v>3830</v>
      </c>
      <c r="D314" s="49" t="s">
        <v>1337</v>
      </c>
      <c r="E314" s="49" t="s">
        <v>3831</v>
      </c>
      <c r="F314" s="51">
        <v>2</v>
      </c>
      <c r="G314" s="51">
        <v>38</v>
      </c>
      <c r="H314" s="52" t="s">
        <v>2492</v>
      </c>
    </row>
    <row r="315" spans="1:8" ht="16.5" x14ac:dyDescent="0.25">
      <c r="A315" s="44">
        <f>MAX($A$3:A314)+1</f>
        <v>304</v>
      </c>
      <c r="B315" s="45" t="s">
        <v>3832</v>
      </c>
      <c r="C315" s="46" t="s">
        <v>3833</v>
      </c>
      <c r="D315" s="45" t="s">
        <v>1758</v>
      </c>
      <c r="E315" s="45" t="s">
        <v>3834</v>
      </c>
      <c r="F315" s="51">
        <v>2</v>
      </c>
      <c r="G315" s="51">
        <v>35</v>
      </c>
      <c r="H315" s="45"/>
    </row>
    <row r="316" spans="1:8" ht="28.5" x14ac:dyDescent="0.25">
      <c r="A316" s="44">
        <f>MAX($A$3:A315)+1</f>
        <v>305</v>
      </c>
      <c r="B316" s="49" t="s">
        <v>3835</v>
      </c>
      <c r="C316" s="50" t="s">
        <v>3836</v>
      </c>
      <c r="D316" s="49" t="s">
        <v>357</v>
      </c>
      <c r="E316" s="52" t="s">
        <v>3837</v>
      </c>
      <c r="F316" s="44">
        <v>2</v>
      </c>
      <c r="G316" s="44">
        <v>33</v>
      </c>
      <c r="H316" s="45"/>
    </row>
    <row r="317" spans="1:8" ht="16.5" x14ac:dyDescent="0.25">
      <c r="A317" s="44">
        <f>MAX($A$3:A316)+1</f>
        <v>306</v>
      </c>
      <c r="B317" s="45" t="s">
        <v>3838</v>
      </c>
      <c r="C317" s="46" t="s">
        <v>3839</v>
      </c>
      <c r="D317" s="45" t="s">
        <v>175</v>
      </c>
      <c r="E317" s="45" t="s">
        <v>3840</v>
      </c>
      <c r="F317" s="51">
        <v>2</v>
      </c>
      <c r="G317" s="44">
        <v>36</v>
      </c>
      <c r="H317" s="47" t="s">
        <v>2492</v>
      </c>
    </row>
    <row r="318" spans="1:8" ht="28.5" x14ac:dyDescent="0.25">
      <c r="A318" s="44">
        <f>MAX($A$3:A317)+1</f>
        <v>307</v>
      </c>
      <c r="B318" s="45" t="s">
        <v>3841</v>
      </c>
      <c r="C318" s="46" t="s">
        <v>3842</v>
      </c>
      <c r="D318" s="47" t="s">
        <v>3212</v>
      </c>
      <c r="E318" s="47" t="s">
        <v>3843</v>
      </c>
      <c r="F318" s="44">
        <v>2</v>
      </c>
      <c r="G318" s="44">
        <v>30</v>
      </c>
      <c r="H318" s="47"/>
    </row>
    <row r="319" spans="1:8" ht="42.75" x14ac:dyDescent="0.25">
      <c r="A319" s="44">
        <f>MAX($A$3:A318)+1</f>
        <v>308</v>
      </c>
      <c r="B319" s="49" t="s">
        <v>3844</v>
      </c>
      <c r="C319" s="50" t="s">
        <v>3845</v>
      </c>
      <c r="D319" s="49" t="s">
        <v>3846</v>
      </c>
      <c r="E319" s="49" t="s">
        <v>3847</v>
      </c>
      <c r="F319" s="51">
        <v>2</v>
      </c>
      <c r="G319" s="51">
        <v>32</v>
      </c>
      <c r="H319" s="52" t="s">
        <v>2492</v>
      </c>
    </row>
    <row r="320" spans="1:8" ht="28.5" x14ac:dyDescent="0.25">
      <c r="A320" s="44">
        <f>MAX($A$3:A319)+1</f>
        <v>309</v>
      </c>
      <c r="B320" s="49" t="s">
        <v>3848</v>
      </c>
      <c r="C320" s="50" t="s">
        <v>3849</v>
      </c>
      <c r="D320" s="49" t="s">
        <v>245</v>
      </c>
      <c r="E320" s="49" t="s">
        <v>3850</v>
      </c>
      <c r="F320" s="51">
        <v>2</v>
      </c>
      <c r="G320" s="51">
        <v>34</v>
      </c>
      <c r="H320" s="49"/>
    </row>
    <row r="321" spans="1:8" ht="42.75" x14ac:dyDescent="0.25">
      <c r="A321" s="44">
        <f>MAX($A$3:A320)+1</f>
        <v>310</v>
      </c>
      <c r="B321" s="49" t="s">
        <v>3851</v>
      </c>
      <c r="C321" s="50" t="s">
        <v>3852</v>
      </c>
      <c r="D321" s="49" t="s">
        <v>1337</v>
      </c>
      <c r="E321" s="49" t="s">
        <v>3853</v>
      </c>
      <c r="F321" s="51">
        <v>2</v>
      </c>
      <c r="G321" s="51">
        <v>30</v>
      </c>
      <c r="H321" s="52" t="s">
        <v>2492</v>
      </c>
    </row>
    <row r="322" spans="1:8" ht="16.5" x14ac:dyDescent="0.25">
      <c r="A322" s="44">
        <f>MAX($A$3:A321)+1</f>
        <v>311</v>
      </c>
      <c r="B322" s="45" t="s">
        <v>1147</v>
      </c>
      <c r="C322" s="46" t="s">
        <v>1149</v>
      </c>
      <c r="D322" s="47" t="s">
        <v>826</v>
      </c>
      <c r="E322" s="47" t="s">
        <v>1150</v>
      </c>
      <c r="F322" s="44">
        <v>2</v>
      </c>
      <c r="G322" s="44">
        <v>32</v>
      </c>
      <c r="H322" s="47"/>
    </row>
    <row r="323" spans="1:8" ht="16.5" x14ac:dyDescent="0.25">
      <c r="A323" s="44">
        <f>MAX($A$3:A322)+1</f>
        <v>312</v>
      </c>
      <c r="B323" s="83" t="s">
        <v>3854</v>
      </c>
      <c r="C323" s="84" t="s">
        <v>3855</v>
      </c>
      <c r="D323" s="83" t="s">
        <v>1758</v>
      </c>
      <c r="E323" s="83" t="s">
        <v>3856</v>
      </c>
      <c r="F323" s="83">
        <v>2</v>
      </c>
      <c r="G323" s="85">
        <v>32</v>
      </c>
      <c r="H323" s="86"/>
    </row>
    <row r="324" spans="1:8" ht="49.5" x14ac:dyDescent="0.25">
      <c r="A324" s="44">
        <f>MAX($A$3:A323)+1</f>
        <v>313</v>
      </c>
      <c r="B324" s="49" t="s">
        <v>3857</v>
      </c>
      <c r="C324" s="50" t="s">
        <v>3858</v>
      </c>
      <c r="D324" s="49" t="s">
        <v>3859</v>
      </c>
      <c r="E324" s="49" t="s">
        <v>3860</v>
      </c>
      <c r="F324" s="51">
        <v>2</v>
      </c>
      <c r="G324" s="51">
        <v>30</v>
      </c>
      <c r="H324" s="52" t="s">
        <v>2492</v>
      </c>
    </row>
    <row r="325" spans="1:8" ht="28.5" x14ac:dyDescent="0.25">
      <c r="A325" s="44">
        <f>MAX($A$3:A324)+1</f>
        <v>314</v>
      </c>
      <c r="B325" s="49" t="s">
        <v>3861</v>
      </c>
      <c r="C325" s="50" t="s">
        <v>3862</v>
      </c>
      <c r="D325" s="49" t="s">
        <v>239</v>
      </c>
      <c r="E325" s="49" t="s">
        <v>3863</v>
      </c>
      <c r="F325" s="51">
        <v>2</v>
      </c>
      <c r="G325" s="51">
        <v>34</v>
      </c>
      <c r="H325" s="52"/>
    </row>
    <row r="326" spans="1:8" ht="16.5" x14ac:dyDescent="0.25">
      <c r="A326" s="44">
        <f>MAX($A$3:A325)+1</f>
        <v>315</v>
      </c>
      <c r="B326" s="49" t="s">
        <v>3864</v>
      </c>
      <c r="C326" s="50" t="s">
        <v>3865</v>
      </c>
      <c r="D326" s="49" t="s">
        <v>598</v>
      </c>
      <c r="E326" s="49" t="s">
        <v>3866</v>
      </c>
      <c r="F326" s="51">
        <v>2</v>
      </c>
      <c r="G326" s="51">
        <v>28</v>
      </c>
      <c r="H326" s="52"/>
    </row>
    <row r="327" spans="1:8" ht="28.5" x14ac:dyDescent="0.25">
      <c r="A327" s="44">
        <f>MAX($A$3:A326)+1</f>
        <v>316</v>
      </c>
      <c r="B327" s="49" t="s">
        <v>3867</v>
      </c>
      <c r="C327" s="50" t="s">
        <v>3868</v>
      </c>
      <c r="D327" s="49" t="s">
        <v>2655</v>
      </c>
      <c r="E327" s="49" t="s">
        <v>3869</v>
      </c>
      <c r="F327" s="51">
        <v>2</v>
      </c>
      <c r="G327" s="51">
        <v>32</v>
      </c>
      <c r="H327" s="49"/>
    </row>
    <row r="328" spans="1:8" ht="16.5" x14ac:dyDescent="0.25">
      <c r="A328" s="44">
        <f>MAX($A$3:A327)+1</f>
        <v>317</v>
      </c>
      <c r="B328" s="49" t="s">
        <v>3870</v>
      </c>
      <c r="C328" s="50" t="s">
        <v>3871</v>
      </c>
      <c r="D328" s="49" t="s">
        <v>1758</v>
      </c>
      <c r="E328" s="49" t="s">
        <v>3872</v>
      </c>
      <c r="F328" s="51">
        <v>2</v>
      </c>
      <c r="G328" s="51">
        <v>32</v>
      </c>
      <c r="H328" s="52"/>
    </row>
    <row r="329" spans="1:8" ht="16.5" x14ac:dyDescent="0.25">
      <c r="A329" s="44">
        <f>MAX($A$3:A328)+1</f>
        <v>318</v>
      </c>
      <c r="B329" s="49" t="s">
        <v>3873</v>
      </c>
      <c r="C329" s="50" t="s">
        <v>3874</v>
      </c>
      <c r="D329" s="49" t="s">
        <v>175</v>
      </c>
      <c r="E329" s="49" t="s">
        <v>3875</v>
      </c>
      <c r="F329" s="51">
        <v>2</v>
      </c>
      <c r="G329" s="51">
        <v>28</v>
      </c>
      <c r="H329" s="52" t="s">
        <v>2492</v>
      </c>
    </row>
    <row r="330" spans="1:8" ht="42.75" x14ac:dyDescent="0.25">
      <c r="A330" s="44">
        <f>MAX($A$3:A329)+1</f>
        <v>319</v>
      </c>
      <c r="B330" s="49" t="s">
        <v>3876</v>
      </c>
      <c r="C330" s="50" t="s">
        <v>3877</v>
      </c>
      <c r="D330" s="49" t="s">
        <v>3068</v>
      </c>
      <c r="E330" s="49" t="s">
        <v>3878</v>
      </c>
      <c r="F330" s="51">
        <v>2</v>
      </c>
      <c r="G330" s="82">
        <v>31</v>
      </c>
      <c r="H330" s="49"/>
    </row>
    <row r="331" spans="1:8" ht="28.5" x14ac:dyDescent="0.25">
      <c r="A331" s="44">
        <f>MAX($A$3:A330)+1</f>
        <v>320</v>
      </c>
      <c r="B331" s="49" t="s">
        <v>3879</v>
      </c>
      <c r="C331" s="50" t="s">
        <v>3880</v>
      </c>
      <c r="D331" s="52" t="s">
        <v>3881</v>
      </c>
      <c r="E331" s="52" t="s">
        <v>3882</v>
      </c>
      <c r="F331" s="44">
        <v>1</v>
      </c>
      <c r="G331" s="51">
        <v>18</v>
      </c>
      <c r="H331" s="49"/>
    </row>
    <row r="332" spans="1:8" ht="49.5" x14ac:dyDescent="0.25">
      <c r="A332" s="44">
        <f>MAX($A$3:A331)+1</f>
        <v>321</v>
      </c>
      <c r="B332" s="49" t="s">
        <v>3883</v>
      </c>
      <c r="C332" s="50" t="s">
        <v>3884</v>
      </c>
      <c r="D332" s="49" t="s">
        <v>3885</v>
      </c>
      <c r="E332" s="49" t="s">
        <v>3886</v>
      </c>
      <c r="F332" s="51">
        <v>2</v>
      </c>
      <c r="G332" s="51">
        <v>30</v>
      </c>
      <c r="H332" s="52" t="s">
        <v>2492</v>
      </c>
    </row>
    <row r="333" spans="1:8" ht="28.5" x14ac:dyDescent="0.25">
      <c r="A333" s="44">
        <f>MAX($A$3:A332)+1</f>
        <v>322</v>
      </c>
      <c r="B333" s="49" t="s">
        <v>3887</v>
      </c>
      <c r="C333" s="50" t="s">
        <v>3888</v>
      </c>
      <c r="D333" s="49" t="s">
        <v>3823</v>
      </c>
      <c r="E333" s="49" t="s">
        <v>3889</v>
      </c>
      <c r="F333" s="51">
        <v>2</v>
      </c>
      <c r="G333" s="51">
        <v>28</v>
      </c>
      <c r="H333" s="52"/>
    </row>
    <row r="334" spans="1:8" ht="28.5" x14ac:dyDescent="0.25">
      <c r="A334" s="44">
        <f>MAX($A$3:A333)+1</f>
        <v>323</v>
      </c>
      <c r="B334" s="45" t="s">
        <v>3890</v>
      </c>
      <c r="C334" s="46" t="s">
        <v>3891</v>
      </c>
      <c r="D334" s="45" t="s">
        <v>602</v>
      </c>
      <c r="E334" s="47" t="s">
        <v>3892</v>
      </c>
      <c r="F334" s="44">
        <v>1</v>
      </c>
      <c r="G334" s="44">
        <v>17</v>
      </c>
      <c r="H334" s="45"/>
    </row>
    <row r="335" spans="1:8" ht="28.5" x14ac:dyDescent="0.25">
      <c r="A335" s="44">
        <f>MAX($A$3:A334)+1</f>
        <v>324</v>
      </c>
      <c r="B335" s="45" t="s">
        <v>3893</v>
      </c>
      <c r="C335" s="68" t="s">
        <v>3894</v>
      </c>
      <c r="D335" s="47" t="s">
        <v>2535</v>
      </c>
      <c r="E335" s="47" t="s">
        <v>3895</v>
      </c>
      <c r="F335" s="44">
        <v>2</v>
      </c>
      <c r="G335" s="44">
        <v>31</v>
      </c>
      <c r="H335" s="47"/>
    </row>
    <row r="336" spans="1:8" ht="28.5" x14ac:dyDescent="0.25">
      <c r="A336" s="44">
        <f>MAX($A$3:A335)+1</f>
        <v>325</v>
      </c>
      <c r="B336" s="45" t="s">
        <v>3896</v>
      </c>
      <c r="C336" s="46" t="s">
        <v>3897</v>
      </c>
      <c r="D336" s="45" t="s">
        <v>3898</v>
      </c>
      <c r="E336" s="45" t="s">
        <v>3899</v>
      </c>
      <c r="F336" s="51">
        <v>2</v>
      </c>
      <c r="G336" s="44">
        <v>32</v>
      </c>
      <c r="H336" s="45" t="s">
        <v>2492</v>
      </c>
    </row>
    <row r="337" spans="1:8" ht="16.5" x14ac:dyDescent="0.25">
      <c r="A337" s="44">
        <f>MAX($A$3:A336)+1</f>
        <v>326</v>
      </c>
      <c r="B337" s="45" t="s">
        <v>3900</v>
      </c>
      <c r="C337" s="46" t="s">
        <v>3901</v>
      </c>
      <c r="D337" s="45" t="s">
        <v>2579</v>
      </c>
      <c r="E337" s="45" t="s">
        <v>3902</v>
      </c>
      <c r="F337" s="51">
        <v>2</v>
      </c>
      <c r="G337" s="44">
        <v>30</v>
      </c>
      <c r="H337" s="45" t="s">
        <v>2492</v>
      </c>
    </row>
    <row r="338" spans="1:8" ht="33" x14ac:dyDescent="0.25">
      <c r="A338" s="44">
        <f>MAX($A$3:A337)+1</f>
        <v>327</v>
      </c>
      <c r="B338" s="45" t="s">
        <v>3903</v>
      </c>
      <c r="C338" s="46" t="s">
        <v>3904</v>
      </c>
      <c r="D338" s="45" t="s">
        <v>245</v>
      </c>
      <c r="E338" s="45" t="s">
        <v>3905</v>
      </c>
      <c r="F338" s="51">
        <v>2</v>
      </c>
      <c r="G338" s="44">
        <v>30</v>
      </c>
      <c r="H338" s="45" t="s">
        <v>2492</v>
      </c>
    </row>
    <row r="339" spans="1:8" ht="16.5" x14ac:dyDescent="0.25">
      <c r="A339" s="44">
        <f>MAX($A$3:A338)+1</f>
        <v>328</v>
      </c>
      <c r="B339" s="45" t="s">
        <v>3906</v>
      </c>
      <c r="C339" s="46" t="s">
        <v>3907</v>
      </c>
      <c r="D339" s="45" t="s">
        <v>317</v>
      </c>
      <c r="E339" s="45" t="s">
        <v>3908</v>
      </c>
      <c r="F339" s="51">
        <v>1</v>
      </c>
      <c r="G339" s="44">
        <v>16</v>
      </c>
      <c r="H339" s="45"/>
    </row>
    <row r="340" spans="1:8" ht="16.5" x14ac:dyDescent="0.25">
      <c r="A340" s="44">
        <f>MAX($A$3:A339)+1</f>
        <v>329</v>
      </c>
      <c r="B340" s="45" t="s">
        <v>3909</v>
      </c>
      <c r="C340" s="46" t="s">
        <v>3910</v>
      </c>
      <c r="D340" s="45" t="s">
        <v>981</v>
      </c>
      <c r="E340" s="45" t="s">
        <v>3911</v>
      </c>
      <c r="F340" s="51">
        <v>2</v>
      </c>
      <c r="G340" s="44">
        <v>32</v>
      </c>
      <c r="H340" s="45" t="s">
        <v>2492</v>
      </c>
    </row>
    <row r="341" spans="1:8" ht="16.5" x14ac:dyDescent="0.25">
      <c r="A341" s="44">
        <f>MAX($A$3:A340)+1</f>
        <v>330</v>
      </c>
      <c r="B341" s="45" t="s">
        <v>3912</v>
      </c>
      <c r="C341" s="46" t="s">
        <v>3913</v>
      </c>
      <c r="D341" s="47" t="s">
        <v>542</v>
      </c>
      <c r="E341" s="47" t="s">
        <v>3914</v>
      </c>
      <c r="F341" s="44">
        <v>2</v>
      </c>
      <c r="G341" s="44">
        <v>33</v>
      </c>
      <c r="H341" s="47"/>
    </row>
    <row r="342" spans="1:8" ht="28.5" x14ac:dyDescent="0.25">
      <c r="A342" s="44">
        <f>MAX($A$3:A341)+1</f>
        <v>331</v>
      </c>
      <c r="B342" s="45" t="s">
        <v>3915</v>
      </c>
      <c r="C342" s="46" t="s">
        <v>3916</v>
      </c>
      <c r="D342" s="45" t="s">
        <v>3917</v>
      </c>
      <c r="E342" s="45" t="s">
        <v>3918</v>
      </c>
      <c r="F342" s="51">
        <v>2</v>
      </c>
      <c r="G342" s="44">
        <v>29</v>
      </c>
      <c r="H342" s="45"/>
    </row>
    <row r="343" spans="1:8" ht="28.5" x14ac:dyDescent="0.25">
      <c r="A343" s="44">
        <v>332</v>
      </c>
      <c r="B343" s="45" t="s">
        <v>3919</v>
      </c>
      <c r="C343" s="46" t="s">
        <v>3920</v>
      </c>
      <c r="D343" s="45" t="s">
        <v>1758</v>
      </c>
      <c r="E343" s="45" t="s">
        <v>3921</v>
      </c>
      <c r="F343" s="51">
        <v>2</v>
      </c>
      <c r="G343" s="44">
        <v>32</v>
      </c>
      <c r="H343" s="45"/>
    </row>
    <row r="344" spans="1:8" ht="16.5" x14ac:dyDescent="0.25">
      <c r="A344" s="44">
        <v>333</v>
      </c>
      <c r="B344" s="45" t="s">
        <v>3922</v>
      </c>
      <c r="C344" s="46" t="s">
        <v>3923</v>
      </c>
      <c r="D344" s="45" t="s">
        <v>52</v>
      </c>
      <c r="E344" s="45" t="s">
        <v>3924</v>
      </c>
      <c r="F344" s="51">
        <v>2</v>
      </c>
      <c r="G344" s="44">
        <v>33</v>
      </c>
      <c r="H344" s="45"/>
    </row>
    <row r="345" spans="1:8" ht="28.5" x14ac:dyDescent="0.25">
      <c r="A345" s="44">
        <f>MAX($A$3:A344)+1</f>
        <v>334</v>
      </c>
      <c r="B345" s="45" t="s">
        <v>3925</v>
      </c>
      <c r="C345" s="46" t="s">
        <v>3926</v>
      </c>
      <c r="D345" s="45" t="s">
        <v>3368</v>
      </c>
      <c r="E345" s="45" t="s">
        <v>3927</v>
      </c>
      <c r="F345" s="51">
        <v>2</v>
      </c>
      <c r="G345" s="44">
        <v>28</v>
      </c>
      <c r="H345" s="45" t="s">
        <v>2492</v>
      </c>
    </row>
    <row r="346" spans="1:8" ht="28.5" x14ac:dyDescent="0.25">
      <c r="A346" s="44">
        <f>MAX($A$3:A345)+1</f>
        <v>335</v>
      </c>
      <c r="B346" s="45" t="s">
        <v>3928</v>
      </c>
      <c r="C346" s="46" t="s">
        <v>3929</v>
      </c>
      <c r="D346" s="45" t="s">
        <v>3368</v>
      </c>
      <c r="E346" s="45" t="s">
        <v>3930</v>
      </c>
      <c r="F346" s="51">
        <v>2</v>
      </c>
      <c r="G346" s="44">
        <v>30</v>
      </c>
      <c r="H346" s="45"/>
    </row>
    <row r="347" spans="1:8" ht="28.5" x14ac:dyDescent="0.25">
      <c r="A347" s="44">
        <f>MAX($A$3:A346)+1</f>
        <v>336</v>
      </c>
      <c r="B347" s="45" t="s">
        <v>3931</v>
      </c>
      <c r="C347" s="46" t="s">
        <v>3932</v>
      </c>
      <c r="D347" s="45" t="s">
        <v>3368</v>
      </c>
      <c r="E347" s="45" t="s">
        <v>3369</v>
      </c>
      <c r="F347" s="51">
        <v>2</v>
      </c>
      <c r="G347" s="44">
        <v>29</v>
      </c>
      <c r="H347" s="45"/>
    </row>
    <row r="348" spans="1:8" ht="28.5" x14ac:dyDescent="0.25">
      <c r="A348" s="44">
        <f>MAX($A$3:A347)+1</f>
        <v>337</v>
      </c>
      <c r="B348" s="87" t="s">
        <v>3933</v>
      </c>
      <c r="C348" s="88" t="s">
        <v>3934</v>
      </c>
      <c r="D348" s="87" t="s">
        <v>3368</v>
      </c>
      <c r="E348" s="87" t="s">
        <v>3935</v>
      </c>
      <c r="F348" s="51">
        <v>2</v>
      </c>
      <c r="G348" s="44">
        <v>28</v>
      </c>
      <c r="H348" s="45"/>
    </row>
    <row r="349" spans="1:8" ht="16.5" x14ac:dyDescent="0.25">
      <c r="A349" s="44">
        <f>MAX($A$3:A348)+1</f>
        <v>338</v>
      </c>
      <c r="B349" s="45" t="s">
        <v>3936</v>
      </c>
      <c r="C349" s="46" t="s">
        <v>3937</v>
      </c>
      <c r="D349" s="45" t="s">
        <v>1162</v>
      </c>
      <c r="E349" s="45" t="s">
        <v>3938</v>
      </c>
      <c r="F349" s="51">
        <v>2</v>
      </c>
      <c r="G349" s="44">
        <v>28</v>
      </c>
      <c r="H349" s="45"/>
    </row>
    <row r="350" spans="1:8" ht="28.5" x14ac:dyDescent="0.25">
      <c r="A350" s="44">
        <f>MAX($A$3:A349)+1</f>
        <v>339</v>
      </c>
      <c r="B350" s="45" t="s">
        <v>3939</v>
      </c>
      <c r="C350" s="46" t="s">
        <v>3940</v>
      </c>
      <c r="D350" s="45" t="s">
        <v>3941</v>
      </c>
      <c r="E350" s="45" t="s">
        <v>3942</v>
      </c>
      <c r="F350" s="51">
        <v>2</v>
      </c>
      <c r="G350" s="48">
        <v>32</v>
      </c>
      <c r="H350" s="45" t="s">
        <v>2492</v>
      </c>
    </row>
    <row r="351" spans="1:8" ht="16.5" x14ac:dyDescent="0.25">
      <c r="A351" s="44">
        <f>MAX($A$3:A350)+1</f>
        <v>340</v>
      </c>
      <c r="B351" s="45" t="s">
        <v>3943</v>
      </c>
      <c r="C351" s="46" t="s">
        <v>3944</v>
      </c>
      <c r="D351" s="45" t="s">
        <v>175</v>
      </c>
      <c r="E351" s="47" t="s">
        <v>3945</v>
      </c>
      <c r="F351" s="44">
        <v>2</v>
      </c>
      <c r="G351" s="44">
        <v>33</v>
      </c>
      <c r="H351" s="45"/>
    </row>
    <row r="352" spans="1:8" ht="16.5" x14ac:dyDescent="0.25">
      <c r="A352" s="44">
        <f>MAX($A$3:A351)+1</f>
        <v>341</v>
      </c>
      <c r="B352" s="45" t="s">
        <v>3946</v>
      </c>
      <c r="C352" s="46" t="s">
        <v>3947</v>
      </c>
      <c r="D352" s="45" t="s">
        <v>3425</v>
      </c>
      <c r="E352" s="45" t="s">
        <v>3948</v>
      </c>
      <c r="F352" s="51">
        <v>2</v>
      </c>
      <c r="G352" s="44">
        <v>32</v>
      </c>
      <c r="H352" s="45" t="s">
        <v>2615</v>
      </c>
    </row>
    <row r="353" spans="1:8" ht="28.5" x14ac:dyDescent="0.25">
      <c r="A353" s="44">
        <f>MAX($A$3:A352)+1</f>
        <v>342</v>
      </c>
      <c r="B353" s="45" t="s">
        <v>3949</v>
      </c>
      <c r="C353" s="46" t="s">
        <v>3950</v>
      </c>
      <c r="D353" s="45" t="s">
        <v>70</v>
      </c>
      <c r="E353" s="45" t="s">
        <v>3951</v>
      </c>
      <c r="F353" s="51">
        <v>2</v>
      </c>
      <c r="G353" s="44">
        <v>30</v>
      </c>
      <c r="H353" s="45"/>
    </row>
    <row r="354" spans="1:8" ht="42.75" x14ac:dyDescent="0.25">
      <c r="A354" s="44">
        <f>MAX($A$3:A353)+1</f>
        <v>343</v>
      </c>
      <c r="B354" s="45" t="s">
        <v>3952</v>
      </c>
      <c r="C354" s="46" t="s">
        <v>3953</v>
      </c>
      <c r="D354" s="45" t="s">
        <v>1991</v>
      </c>
      <c r="E354" s="45" t="s">
        <v>3954</v>
      </c>
      <c r="F354" s="51">
        <v>2</v>
      </c>
      <c r="G354" s="44">
        <v>31</v>
      </c>
      <c r="H354" s="45" t="s">
        <v>2615</v>
      </c>
    </row>
    <row r="355" spans="1:8" ht="16.5" x14ac:dyDescent="0.25">
      <c r="A355" s="44">
        <f>MAX($A$3:A354)+1</f>
        <v>344</v>
      </c>
      <c r="B355" s="45" t="s">
        <v>3955</v>
      </c>
      <c r="C355" s="46" t="s">
        <v>3956</v>
      </c>
      <c r="D355" s="45" t="s">
        <v>1991</v>
      </c>
      <c r="E355" s="45" t="s">
        <v>3957</v>
      </c>
      <c r="F355" s="51">
        <v>2</v>
      </c>
      <c r="G355" s="44">
        <v>30</v>
      </c>
      <c r="H355" s="45" t="s">
        <v>2615</v>
      </c>
    </row>
    <row r="356" spans="1:8" ht="16.5" x14ac:dyDescent="0.25">
      <c r="A356" s="44">
        <f>MAX($A$3:A355)+1</f>
        <v>345</v>
      </c>
      <c r="B356" s="45" t="s">
        <v>3958</v>
      </c>
      <c r="C356" s="46" t="s">
        <v>3959</v>
      </c>
      <c r="D356" s="45" t="s">
        <v>1216</v>
      </c>
      <c r="E356" s="47" t="s">
        <v>3960</v>
      </c>
      <c r="F356" s="44">
        <v>2</v>
      </c>
      <c r="G356" s="44">
        <v>33</v>
      </c>
      <c r="H356" s="45"/>
    </row>
    <row r="357" spans="1:8" ht="16.5" x14ac:dyDescent="0.25">
      <c r="A357" s="44">
        <f>MAX($A$3:A356)+1</f>
        <v>346</v>
      </c>
      <c r="B357" s="45" t="s">
        <v>3961</v>
      </c>
      <c r="C357" s="46" t="s">
        <v>3962</v>
      </c>
      <c r="D357" s="45" t="s">
        <v>3917</v>
      </c>
      <c r="E357" s="45" t="s">
        <v>3963</v>
      </c>
      <c r="F357" s="51">
        <v>2</v>
      </c>
      <c r="G357" s="44">
        <v>30</v>
      </c>
      <c r="H357" s="45"/>
    </row>
    <row r="358" spans="1:8" ht="28.5" x14ac:dyDescent="0.25">
      <c r="A358" s="44">
        <f>MAX($A$3:A357)+1</f>
        <v>347</v>
      </c>
      <c r="B358" s="49" t="s">
        <v>3964</v>
      </c>
      <c r="C358" s="50" t="s">
        <v>3965</v>
      </c>
      <c r="D358" s="49" t="s">
        <v>227</v>
      </c>
      <c r="E358" s="52" t="s">
        <v>3966</v>
      </c>
      <c r="F358" s="44">
        <v>2</v>
      </c>
      <c r="G358" s="44">
        <v>32</v>
      </c>
      <c r="H358" s="52" t="s">
        <v>2515</v>
      </c>
    </row>
    <row r="359" spans="1:8" ht="28.5" x14ac:dyDescent="0.25">
      <c r="A359" s="44">
        <f>MAX($A$3:A358)+1</f>
        <v>348</v>
      </c>
      <c r="B359" s="45" t="s">
        <v>3967</v>
      </c>
      <c r="C359" s="46" t="s">
        <v>3968</v>
      </c>
      <c r="D359" s="45" t="s">
        <v>1743</v>
      </c>
      <c r="E359" s="45" t="s">
        <v>3969</v>
      </c>
      <c r="F359" s="51">
        <v>1</v>
      </c>
      <c r="G359" s="44">
        <v>20</v>
      </c>
      <c r="H359" s="45" t="s">
        <v>2615</v>
      </c>
    </row>
    <row r="360" spans="1:8" ht="28.5" x14ac:dyDescent="0.25">
      <c r="A360" s="44">
        <f>MAX($A$3:A359)+1</f>
        <v>349</v>
      </c>
      <c r="B360" s="45" t="s">
        <v>3970</v>
      </c>
      <c r="C360" s="46" t="s">
        <v>3971</v>
      </c>
      <c r="D360" s="45" t="s">
        <v>292</v>
      </c>
      <c r="E360" s="45" t="s">
        <v>3972</v>
      </c>
      <c r="F360" s="51">
        <v>2</v>
      </c>
      <c r="G360" s="44">
        <v>28</v>
      </c>
      <c r="H360" s="45" t="s">
        <v>2492</v>
      </c>
    </row>
    <row r="361" spans="1:8" ht="16.5" x14ac:dyDescent="0.25">
      <c r="A361" s="44">
        <f>MAX($A$3:A360)+1</f>
        <v>350</v>
      </c>
      <c r="B361" s="45" t="s">
        <v>3973</v>
      </c>
      <c r="C361" s="46" t="s">
        <v>3974</v>
      </c>
      <c r="D361" s="45" t="s">
        <v>52</v>
      </c>
      <c r="E361" s="45" t="s">
        <v>3924</v>
      </c>
      <c r="F361" s="51">
        <v>2</v>
      </c>
      <c r="G361" s="44">
        <v>30</v>
      </c>
      <c r="H361" s="45"/>
    </row>
    <row r="362" spans="1:8" ht="28.5" x14ac:dyDescent="0.25">
      <c r="A362" s="44">
        <f>MAX($A$3:A361)+1</f>
        <v>351</v>
      </c>
      <c r="B362" s="45" t="s">
        <v>3975</v>
      </c>
      <c r="C362" s="46" t="s">
        <v>3976</v>
      </c>
      <c r="D362" s="45" t="s">
        <v>542</v>
      </c>
      <c r="E362" s="45" t="s">
        <v>3977</v>
      </c>
      <c r="F362" s="51">
        <v>2</v>
      </c>
      <c r="G362" s="44">
        <v>32</v>
      </c>
      <c r="H362" s="45"/>
    </row>
    <row r="363" spans="1:8" ht="28.5" x14ac:dyDescent="0.25">
      <c r="A363" s="44">
        <f>MAX($A$3:A362)+1</f>
        <v>352</v>
      </c>
      <c r="B363" s="45" t="s">
        <v>3978</v>
      </c>
      <c r="C363" s="46" t="s">
        <v>3979</v>
      </c>
      <c r="D363" s="45" t="s">
        <v>336</v>
      </c>
      <c r="E363" s="47" t="s">
        <v>2350</v>
      </c>
      <c r="F363" s="44">
        <v>2</v>
      </c>
      <c r="G363" s="44">
        <v>28</v>
      </c>
      <c r="H363" s="45"/>
    </row>
    <row r="364" spans="1:8" ht="28.5" x14ac:dyDescent="0.25">
      <c r="A364" s="63">
        <f>MAX($A$3:A363)+1</f>
        <v>353</v>
      </c>
      <c r="B364" s="60" t="s">
        <v>3980</v>
      </c>
      <c r="C364" s="61" t="s">
        <v>3981</v>
      </c>
      <c r="D364" s="60" t="s">
        <v>2001</v>
      </c>
      <c r="E364" s="60" t="s">
        <v>3982</v>
      </c>
      <c r="F364" s="79">
        <v>2</v>
      </c>
      <c r="G364" s="63">
        <v>28</v>
      </c>
      <c r="H364" s="60"/>
    </row>
    <row r="365" spans="1:8" ht="16.5" x14ac:dyDescent="0.25">
      <c r="A365" s="63">
        <f>MAX($A$3:A364)+1</f>
        <v>354</v>
      </c>
      <c r="B365" s="75" t="s">
        <v>3983</v>
      </c>
      <c r="C365" s="78" t="s">
        <v>3984</v>
      </c>
      <c r="D365" s="75" t="s">
        <v>1876</v>
      </c>
      <c r="E365" s="75" t="s">
        <v>3985</v>
      </c>
      <c r="F365" s="79">
        <v>2</v>
      </c>
      <c r="G365" s="79">
        <v>31</v>
      </c>
      <c r="H365" s="76" t="s">
        <v>2492</v>
      </c>
    </row>
    <row r="366" spans="1:8" ht="16.5" x14ac:dyDescent="0.25">
      <c r="A366" s="63">
        <f>MAX($A$3:A365)+1</f>
        <v>355</v>
      </c>
      <c r="B366" s="60" t="s">
        <v>3986</v>
      </c>
      <c r="C366" s="61" t="s">
        <v>3987</v>
      </c>
      <c r="D366" s="60" t="s">
        <v>945</v>
      </c>
      <c r="E366" s="62" t="s">
        <v>3988</v>
      </c>
      <c r="F366" s="63">
        <v>2</v>
      </c>
      <c r="G366" s="63">
        <v>32</v>
      </c>
      <c r="H366" s="60"/>
    </row>
    <row r="367" spans="1:8" ht="16.5" x14ac:dyDescent="0.25">
      <c r="A367" s="63">
        <f>MAX($A$3:A366)+1</f>
        <v>356</v>
      </c>
      <c r="B367" s="60" t="s">
        <v>3989</v>
      </c>
      <c r="C367" s="61" t="s">
        <v>3990</v>
      </c>
      <c r="D367" s="60" t="s">
        <v>2887</v>
      </c>
      <c r="E367" s="62" t="s">
        <v>3991</v>
      </c>
      <c r="F367" s="63">
        <v>2</v>
      </c>
      <c r="G367" s="63">
        <v>30</v>
      </c>
      <c r="H367" s="60"/>
    </row>
    <row r="368" spans="1:8" ht="18.75" customHeight="1" x14ac:dyDescent="0.25">
      <c r="A368" s="63">
        <f>MAX($A$3:A367)+1</f>
        <v>357</v>
      </c>
      <c r="B368" s="60" t="s">
        <v>3992</v>
      </c>
      <c r="C368" s="61" t="s">
        <v>3993</v>
      </c>
      <c r="D368" s="60" t="s">
        <v>3994</v>
      </c>
      <c r="E368" s="60" t="s">
        <v>3995</v>
      </c>
      <c r="F368" s="79">
        <v>2</v>
      </c>
      <c r="G368" s="63">
        <v>28</v>
      </c>
      <c r="H368" s="60" t="s">
        <v>2492</v>
      </c>
    </row>
    <row r="369" spans="1:8" ht="28.5" x14ac:dyDescent="0.25">
      <c r="A369" s="63">
        <f>MAX($A$3:A368)+1</f>
        <v>358</v>
      </c>
      <c r="B369" s="60" t="s">
        <v>3996</v>
      </c>
      <c r="C369" s="61" t="s">
        <v>3997</v>
      </c>
      <c r="D369" s="60" t="s">
        <v>2698</v>
      </c>
      <c r="E369" s="62" t="s">
        <v>3998</v>
      </c>
      <c r="F369" s="63">
        <v>2</v>
      </c>
      <c r="G369" s="63">
        <v>28</v>
      </c>
      <c r="H369" s="60"/>
    </row>
    <row r="370" spans="1:8" ht="28.5" x14ac:dyDescent="0.25">
      <c r="A370" s="63">
        <f>MAX($A$3:A369)+1</f>
        <v>359</v>
      </c>
      <c r="B370" s="60" t="s">
        <v>3999</v>
      </c>
      <c r="C370" s="61" t="s">
        <v>4000</v>
      </c>
      <c r="D370" s="60" t="s">
        <v>2123</v>
      </c>
      <c r="E370" s="60" t="s">
        <v>4001</v>
      </c>
      <c r="F370" s="79">
        <v>2</v>
      </c>
      <c r="G370" s="63">
        <v>30</v>
      </c>
      <c r="H370" s="60"/>
    </row>
    <row r="371" spans="1:8" ht="28.5" x14ac:dyDescent="0.25">
      <c r="A371" s="63">
        <f>MAX($A$3:A370)+1</f>
        <v>360</v>
      </c>
      <c r="B371" s="60" t="s">
        <v>4002</v>
      </c>
      <c r="C371" s="61" t="s">
        <v>4003</v>
      </c>
      <c r="D371" s="60" t="s">
        <v>175</v>
      </c>
      <c r="E371" s="60" t="s">
        <v>4004</v>
      </c>
      <c r="F371" s="79">
        <v>2</v>
      </c>
      <c r="G371" s="63">
        <v>28</v>
      </c>
      <c r="H371" s="60"/>
    </row>
    <row r="372" spans="1:8" ht="28.5" x14ac:dyDescent="0.25">
      <c r="A372" s="63">
        <f>MAX($A$3:A371)+1</f>
        <v>361</v>
      </c>
      <c r="B372" s="60" t="s">
        <v>4005</v>
      </c>
      <c r="C372" s="61" t="s">
        <v>4006</v>
      </c>
      <c r="D372" s="60" t="s">
        <v>330</v>
      </c>
      <c r="E372" s="60" t="s">
        <v>4007</v>
      </c>
      <c r="F372" s="79">
        <v>2</v>
      </c>
      <c r="G372" s="63">
        <v>31</v>
      </c>
      <c r="H372" s="60" t="s">
        <v>2492</v>
      </c>
    </row>
    <row r="373" spans="1:8" ht="16.5" x14ac:dyDescent="0.25">
      <c r="A373" s="44">
        <f>MAX($A$3:A372)+1</f>
        <v>362</v>
      </c>
      <c r="B373" s="45" t="s">
        <v>4008</v>
      </c>
      <c r="C373" s="46" t="s">
        <v>4009</v>
      </c>
      <c r="D373" s="45" t="s">
        <v>627</v>
      </c>
      <c r="E373" s="47" t="s">
        <v>4010</v>
      </c>
      <c r="F373" s="44">
        <v>2</v>
      </c>
      <c r="G373" s="44">
        <v>31</v>
      </c>
      <c r="H373" s="45"/>
    </row>
    <row r="374" spans="1:8" ht="28.5" x14ac:dyDescent="0.25">
      <c r="A374" s="44">
        <f>MAX($A$3:A373)+1</f>
        <v>363</v>
      </c>
      <c r="B374" s="45" t="s">
        <v>4011</v>
      </c>
      <c r="C374" s="46" t="s">
        <v>4012</v>
      </c>
      <c r="D374" s="45" t="s">
        <v>1129</v>
      </c>
      <c r="E374" s="47" t="s">
        <v>4013</v>
      </c>
      <c r="F374" s="44">
        <v>2</v>
      </c>
      <c r="G374" s="44">
        <v>28</v>
      </c>
      <c r="H374" s="45" t="s">
        <v>2615</v>
      </c>
    </row>
    <row r="375" spans="1:8" ht="16.5" x14ac:dyDescent="0.25">
      <c r="A375" s="44">
        <f>MAX($A$3:A374)+1</f>
        <v>364</v>
      </c>
      <c r="B375" s="45" t="s">
        <v>4014</v>
      </c>
      <c r="C375" s="46" t="s">
        <v>4015</v>
      </c>
      <c r="D375" s="45" t="s">
        <v>1991</v>
      </c>
      <c r="E375" s="45" t="s">
        <v>3437</v>
      </c>
      <c r="F375" s="51">
        <v>2</v>
      </c>
      <c r="G375" s="44">
        <v>29</v>
      </c>
      <c r="H375" s="45" t="s">
        <v>2615</v>
      </c>
    </row>
    <row r="376" spans="1:8" ht="16.5" x14ac:dyDescent="0.25">
      <c r="A376" s="44">
        <f>MAX($A$3:A375)+1</f>
        <v>365</v>
      </c>
      <c r="B376" s="45" t="s">
        <v>4016</v>
      </c>
      <c r="C376" s="46" t="s">
        <v>4017</v>
      </c>
      <c r="D376" s="45" t="s">
        <v>1852</v>
      </c>
      <c r="E376" s="45" t="s">
        <v>4018</v>
      </c>
      <c r="F376" s="51">
        <v>3</v>
      </c>
      <c r="G376" s="44">
        <v>45</v>
      </c>
      <c r="H376" s="45" t="s">
        <v>2492</v>
      </c>
    </row>
    <row r="377" spans="1:8" ht="22.5" customHeight="1" x14ac:dyDescent="0.25">
      <c r="A377" s="44">
        <f>MAX($A$3:A376)+1</f>
        <v>366</v>
      </c>
      <c r="B377" s="45" t="s">
        <v>4019</v>
      </c>
      <c r="C377" s="46" t="s">
        <v>4020</v>
      </c>
      <c r="D377" s="45" t="s">
        <v>3432</v>
      </c>
      <c r="E377" s="45" t="s">
        <v>4021</v>
      </c>
      <c r="F377" s="51">
        <v>2</v>
      </c>
      <c r="G377" s="44">
        <v>34</v>
      </c>
      <c r="H377" s="45" t="s">
        <v>2492</v>
      </c>
    </row>
    <row r="378" spans="1:8" ht="16.5" x14ac:dyDescent="0.25">
      <c r="A378" s="44">
        <f>MAX($A$3:A377)+1</f>
        <v>367</v>
      </c>
      <c r="B378" s="45" t="s">
        <v>4022</v>
      </c>
      <c r="C378" s="46" t="s">
        <v>4023</v>
      </c>
      <c r="D378" s="45" t="s">
        <v>911</v>
      </c>
      <c r="E378" s="45" t="s">
        <v>4024</v>
      </c>
      <c r="F378" s="51">
        <v>2</v>
      </c>
      <c r="G378" s="44">
        <v>28</v>
      </c>
      <c r="H378" s="45" t="s">
        <v>2492</v>
      </c>
    </row>
    <row r="379" spans="1:8" ht="16.5" x14ac:dyDescent="0.25">
      <c r="A379" s="44">
        <f>MAX($A$3:A378)+1</f>
        <v>368</v>
      </c>
      <c r="B379" s="45" t="s">
        <v>4025</v>
      </c>
      <c r="C379" s="46" t="s">
        <v>4026</v>
      </c>
      <c r="D379" s="45" t="s">
        <v>4027</v>
      </c>
      <c r="E379" s="47" t="s">
        <v>4028</v>
      </c>
      <c r="F379" s="44">
        <v>2</v>
      </c>
      <c r="G379" s="44">
        <v>28</v>
      </c>
      <c r="H379" s="45"/>
    </row>
    <row r="380" spans="1:8" ht="16.5" x14ac:dyDescent="0.25">
      <c r="A380" s="44">
        <f>MAX($A$3:A379)+1</f>
        <v>369</v>
      </c>
      <c r="B380" s="45" t="s">
        <v>4029</v>
      </c>
      <c r="C380" s="46" t="s">
        <v>4030</v>
      </c>
      <c r="D380" s="45" t="s">
        <v>4031</v>
      </c>
      <c r="E380" s="45" t="s">
        <v>4032</v>
      </c>
      <c r="F380" s="51">
        <v>2</v>
      </c>
      <c r="G380" s="44">
        <v>28</v>
      </c>
      <c r="H380" s="45"/>
    </row>
    <row r="381" spans="1:8" ht="28.5" x14ac:dyDescent="0.25">
      <c r="A381" s="44">
        <f>MAX($A$3:A380)+1</f>
        <v>370</v>
      </c>
      <c r="B381" s="45" t="s">
        <v>4033</v>
      </c>
      <c r="C381" s="46" t="s">
        <v>4034</v>
      </c>
      <c r="D381" s="45" t="s">
        <v>3368</v>
      </c>
      <c r="E381" s="45" t="s">
        <v>4035</v>
      </c>
      <c r="F381" s="51">
        <v>2</v>
      </c>
      <c r="G381" s="44">
        <v>28</v>
      </c>
      <c r="H381" s="45" t="s">
        <v>2492</v>
      </c>
    </row>
    <row r="382" spans="1:8" ht="28.5" x14ac:dyDescent="0.25">
      <c r="A382" s="44">
        <f>MAX($A$3:A381)+1</f>
        <v>371</v>
      </c>
      <c r="B382" s="45" t="s">
        <v>4036</v>
      </c>
      <c r="C382" s="46" t="s">
        <v>4037</v>
      </c>
      <c r="D382" s="45" t="s">
        <v>1609</v>
      </c>
      <c r="E382" s="47" t="s">
        <v>4038</v>
      </c>
      <c r="F382" s="44">
        <v>2</v>
      </c>
      <c r="G382" s="44">
        <v>32</v>
      </c>
      <c r="H382" s="45"/>
    </row>
    <row r="383" spans="1:8" ht="28.5" x14ac:dyDescent="0.25">
      <c r="A383" s="44">
        <f>MAX($A$3:A382)+1</f>
        <v>372</v>
      </c>
      <c r="B383" s="45" t="s">
        <v>4039</v>
      </c>
      <c r="C383" s="46" t="s">
        <v>4040</v>
      </c>
      <c r="D383" s="45" t="s">
        <v>1545</v>
      </c>
      <c r="E383" s="47" t="s">
        <v>4041</v>
      </c>
      <c r="F383" s="44">
        <v>2</v>
      </c>
      <c r="G383" s="44">
        <v>30</v>
      </c>
      <c r="H383" s="45"/>
    </row>
    <row r="384" spans="1:8" ht="28.5" x14ac:dyDescent="0.25">
      <c r="A384" s="44">
        <f>MAX($A$3:A383)+1</f>
        <v>373</v>
      </c>
      <c r="B384" s="45" t="s">
        <v>4042</v>
      </c>
      <c r="C384" s="46" t="s">
        <v>4043</v>
      </c>
      <c r="D384" s="45" t="s">
        <v>918</v>
      </c>
      <c r="E384" s="45" t="s">
        <v>4044</v>
      </c>
      <c r="F384" s="51">
        <v>1</v>
      </c>
      <c r="G384" s="44">
        <v>14</v>
      </c>
      <c r="H384" s="45"/>
    </row>
    <row r="385" spans="1:8" ht="16.5" x14ac:dyDescent="0.25">
      <c r="A385" s="44">
        <f>MAX($A$3:A384)+1</f>
        <v>374</v>
      </c>
      <c r="B385" s="45" t="s">
        <v>4045</v>
      </c>
      <c r="C385" s="46" t="s">
        <v>4046</v>
      </c>
      <c r="D385" s="45" t="s">
        <v>1369</v>
      </c>
      <c r="E385" s="47" t="s">
        <v>4047</v>
      </c>
      <c r="F385" s="44">
        <v>1</v>
      </c>
      <c r="G385" s="44">
        <v>15</v>
      </c>
      <c r="H385" s="45"/>
    </row>
    <row r="386" spans="1:8" ht="28.5" x14ac:dyDescent="0.25">
      <c r="A386" s="44">
        <f>MAX($A$3:A385)+1</f>
        <v>375</v>
      </c>
      <c r="B386" s="49" t="s">
        <v>4048</v>
      </c>
      <c r="C386" s="50" t="s">
        <v>4049</v>
      </c>
      <c r="D386" s="49" t="s">
        <v>3261</v>
      </c>
      <c r="E386" s="52" t="s">
        <v>4050</v>
      </c>
      <c r="F386" s="44">
        <v>2</v>
      </c>
      <c r="G386" s="44">
        <v>33</v>
      </c>
      <c r="H386" s="45"/>
    </row>
    <row r="387" spans="1:8" ht="28.5" x14ac:dyDescent="0.25">
      <c r="A387" s="44">
        <f>MAX($A$3:A386)+1</f>
        <v>376</v>
      </c>
      <c r="B387" s="45" t="s">
        <v>4051</v>
      </c>
      <c r="C387" s="46" t="s">
        <v>4052</v>
      </c>
      <c r="D387" s="45" t="s">
        <v>239</v>
      </c>
      <c r="E387" s="45" t="s">
        <v>4053</v>
      </c>
      <c r="F387" s="51">
        <v>2</v>
      </c>
      <c r="G387" s="44">
        <v>28</v>
      </c>
      <c r="H387" s="45"/>
    </row>
    <row r="388" spans="1:8" ht="42.75" x14ac:dyDescent="0.25">
      <c r="A388" s="44">
        <f>MAX($A$3:A387)+1</f>
        <v>377</v>
      </c>
      <c r="B388" s="45" t="s">
        <v>4054</v>
      </c>
      <c r="C388" s="46" t="s">
        <v>4055</v>
      </c>
      <c r="D388" s="45" t="s">
        <v>1777</v>
      </c>
      <c r="E388" s="45" t="s">
        <v>4056</v>
      </c>
      <c r="F388" s="51">
        <v>2</v>
      </c>
      <c r="G388" s="44">
        <v>30</v>
      </c>
      <c r="H388" s="45"/>
    </row>
    <row r="389" spans="1:8" ht="16.5" x14ac:dyDescent="0.25">
      <c r="A389" s="44">
        <f>MAX($A$3:A388)+1</f>
        <v>378</v>
      </c>
      <c r="B389" s="45" t="s">
        <v>4057</v>
      </c>
      <c r="C389" s="46" t="s">
        <v>4058</v>
      </c>
      <c r="D389" s="45" t="s">
        <v>1324</v>
      </c>
      <c r="E389" s="47" t="s">
        <v>4059</v>
      </c>
      <c r="F389" s="44">
        <v>2</v>
      </c>
      <c r="G389" s="44">
        <v>32</v>
      </c>
      <c r="H389" s="45" t="s">
        <v>2615</v>
      </c>
    </row>
    <row r="390" spans="1:8" ht="28.5" x14ac:dyDescent="0.25">
      <c r="A390" s="44">
        <f>MAX($A$3:A389)+1</f>
        <v>379</v>
      </c>
      <c r="B390" s="45" t="s">
        <v>4060</v>
      </c>
      <c r="C390" s="46" t="s">
        <v>4061</v>
      </c>
      <c r="D390" s="45" t="s">
        <v>551</v>
      </c>
      <c r="E390" s="47" t="s">
        <v>4062</v>
      </c>
      <c r="F390" s="44">
        <v>2</v>
      </c>
      <c r="G390" s="44">
        <v>33</v>
      </c>
      <c r="H390" s="45"/>
    </row>
    <row r="391" spans="1:8" ht="28.5" x14ac:dyDescent="0.25">
      <c r="A391" s="44">
        <f>MAX($A$3:A390)+1</f>
        <v>380</v>
      </c>
      <c r="B391" s="45" t="s">
        <v>4063</v>
      </c>
      <c r="C391" s="46" t="s">
        <v>4064</v>
      </c>
      <c r="D391" s="45" t="s">
        <v>297</v>
      </c>
      <c r="E391" s="47" t="s">
        <v>4065</v>
      </c>
      <c r="F391" s="44">
        <v>2</v>
      </c>
      <c r="G391" s="44">
        <v>30</v>
      </c>
      <c r="H391" s="45"/>
    </row>
    <row r="392" spans="1:8" ht="28.5" x14ac:dyDescent="0.25">
      <c r="A392" s="44">
        <f>MAX($A$3:A391)+1</f>
        <v>381</v>
      </c>
      <c r="B392" s="49" t="s">
        <v>4066</v>
      </c>
      <c r="C392" s="50" t="s">
        <v>4067</v>
      </c>
      <c r="D392" s="49" t="s">
        <v>2123</v>
      </c>
      <c r="E392" s="49" t="s">
        <v>4068</v>
      </c>
      <c r="F392" s="51">
        <v>2</v>
      </c>
      <c r="G392" s="51">
        <v>30</v>
      </c>
      <c r="H392" s="52"/>
    </row>
    <row r="393" spans="1:8" ht="28.5" x14ac:dyDescent="0.25">
      <c r="A393" s="44">
        <f>MAX($A$3:A392)+1</f>
        <v>382</v>
      </c>
      <c r="B393" s="45" t="s">
        <v>4069</v>
      </c>
      <c r="C393" s="46" t="s">
        <v>4070</v>
      </c>
      <c r="D393" s="45" t="s">
        <v>175</v>
      </c>
      <c r="E393" s="45" t="s">
        <v>4071</v>
      </c>
      <c r="F393" s="51">
        <v>1</v>
      </c>
      <c r="G393" s="44">
        <v>17</v>
      </c>
      <c r="H393" s="45"/>
    </row>
    <row r="394" spans="1:8" ht="28.5" x14ac:dyDescent="0.25">
      <c r="A394" s="44">
        <f>MAX($A$3:A393)+1</f>
        <v>383</v>
      </c>
      <c r="B394" s="45" t="s">
        <v>4072</v>
      </c>
      <c r="C394" s="46" t="s">
        <v>4073</v>
      </c>
      <c r="D394" s="45" t="s">
        <v>1216</v>
      </c>
      <c r="E394" s="47" t="s">
        <v>4074</v>
      </c>
      <c r="F394" s="44">
        <v>2</v>
      </c>
      <c r="G394" s="44">
        <v>32</v>
      </c>
      <c r="H394" s="45"/>
    </row>
    <row r="395" spans="1:8" ht="28.5" x14ac:dyDescent="0.25">
      <c r="A395" s="44">
        <f>MAX($A$3:A394)+1</f>
        <v>384</v>
      </c>
      <c r="B395" s="45" t="s">
        <v>4075</v>
      </c>
      <c r="C395" s="46" t="s">
        <v>4076</v>
      </c>
      <c r="D395" s="45" t="s">
        <v>1216</v>
      </c>
      <c r="E395" s="47" t="s">
        <v>4077</v>
      </c>
      <c r="F395" s="44">
        <v>2</v>
      </c>
      <c r="G395" s="44">
        <v>31</v>
      </c>
      <c r="H395" s="45"/>
    </row>
    <row r="396" spans="1:8" ht="28.5" x14ac:dyDescent="0.25">
      <c r="A396" s="44">
        <f>MAX($A$3:A395)+1</f>
        <v>385</v>
      </c>
      <c r="B396" s="45" t="s">
        <v>4078</v>
      </c>
      <c r="C396" s="46" t="s">
        <v>4079</v>
      </c>
      <c r="D396" s="45" t="s">
        <v>3150</v>
      </c>
      <c r="E396" s="47" t="s">
        <v>4080</v>
      </c>
      <c r="F396" s="44">
        <v>2</v>
      </c>
      <c r="G396" s="44">
        <v>28</v>
      </c>
      <c r="H396" s="45"/>
    </row>
    <row r="397" spans="1:8" ht="28.5" x14ac:dyDescent="0.25">
      <c r="A397" s="44">
        <f>MAX($A$3:A396)+1</f>
        <v>386</v>
      </c>
      <c r="B397" s="45" t="s">
        <v>4081</v>
      </c>
      <c r="C397" s="46" t="s">
        <v>4082</v>
      </c>
      <c r="D397" s="45" t="s">
        <v>1542</v>
      </c>
      <c r="E397" s="45" t="s">
        <v>4083</v>
      </c>
      <c r="F397" s="51">
        <v>2</v>
      </c>
      <c r="G397" s="44">
        <v>29</v>
      </c>
      <c r="H397" s="45"/>
    </row>
    <row r="398" spans="1:8" ht="16.5" x14ac:dyDescent="0.25">
      <c r="A398" s="44">
        <f>MAX($A$3:A397)+1</f>
        <v>387</v>
      </c>
      <c r="B398" s="45" t="s">
        <v>4084</v>
      </c>
      <c r="C398" s="46" t="s">
        <v>4085</v>
      </c>
      <c r="D398" s="45" t="s">
        <v>1731</v>
      </c>
      <c r="E398" s="45" t="s">
        <v>4086</v>
      </c>
      <c r="F398" s="51">
        <v>2</v>
      </c>
      <c r="G398" s="44">
        <v>34</v>
      </c>
      <c r="H398" s="45" t="s">
        <v>2615</v>
      </c>
    </row>
    <row r="399" spans="1:8" ht="28.5" x14ac:dyDescent="0.25">
      <c r="A399" s="44">
        <f>MAX($A$3:A398)+1</f>
        <v>388</v>
      </c>
      <c r="B399" s="45" t="s">
        <v>4087</v>
      </c>
      <c r="C399" s="46" t="s">
        <v>4088</v>
      </c>
      <c r="D399" s="45" t="s">
        <v>4089</v>
      </c>
      <c r="E399" s="45" t="s">
        <v>4090</v>
      </c>
      <c r="F399" s="51">
        <v>2</v>
      </c>
      <c r="G399" s="44">
        <v>30</v>
      </c>
      <c r="H399" s="45"/>
    </row>
    <row r="400" spans="1:8" ht="28.5" x14ac:dyDescent="0.25">
      <c r="A400" s="44">
        <f>MAX($A$3:A399)+1</f>
        <v>389</v>
      </c>
      <c r="B400" s="45" t="s">
        <v>4091</v>
      </c>
      <c r="C400" s="46" t="s">
        <v>4092</v>
      </c>
      <c r="D400" s="45" t="s">
        <v>166</v>
      </c>
      <c r="E400" s="47" t="s">
        <v>4093</v>
      </c>
      <c r="F400" s="44">
        <v>1</v>
      </c>
      <c r="G400" s="44">
        <v>14</v>
      </c>
      <c r="H400" s="45" t="s">
        <v>4094</v>
      </c>
    </row>
    <row r="401" spans="1:8" ht="28.5" x14ac:dyDescent="0.25">
      <c r="A401" s="44">
        <f>MAX($A$3:A400)+1</f>
        <v>390</v>
      </c>
      <c r="B401" s="45" t="s">
        <v>4095</v>
      </c>
      <c r="C401" s="46" t="s">
        <v>4096</v>
      </c>
      <c r="D401" s="45" t="s">
        <v>166</v>
      </c>
      <c r="E401" s="47" t="s">
        <v>4093</v>
      </c>
      <c r="F401" s="44">
        <v>1</v>
      </c>
      <c r="G401" s="44">
        <v>14</v>
      </c>
      <c r="H401" s="45" t="s">
        <v>4097</v>
      </c>
    </row>
    <row r="402" spans="1:8" ht="28.5" x14ac:dyDescent="0.25">
      <c r="A402" s="44">
        <f>MAX($A$3:A401)+1</f>
        <v>391</v>
      </c>
      <c r="B402" s="45" t="s">
        <v>4098</v>
      </c>
      <c r="C402" s="46" t="s">
        <v>4099</v>
      </c>
      <c r="D402" s="45" t="s">
        <v>4100</v>
      </c>
      <c r="E402" s="45" t="s">
        <v>4101</v>
      </c>
      <c r="F402" s="51">
        <v>2</v>
      </c>
      <c r="G402" s="44">
        <v>28</v>
      </c>
      <c r="H402" s="45" t="s">
        <v>2492</v>
      </c>
    </row>
    <row r="403" spans="1:8" ht="16.5" x14ac:dyDescent="0.25">
      <c r="A403" s="44">
        <f>MAX($A$3:A402)+1</f>
        <v>392</v>
      </c>
      <c r="B403" s="45" t="s">
        <v>4102</v>
      </c>
      <c r="C403" s="46" t="s">
        <v>4103</v>
      </c>
      <c r="D403" s="45" t="s">
        <v>949</v>
      </c>
      <c r="E403" s="45" t="s">
        <v>4104</v>
      </c>
      <c r="F403" s="51">
        <v>2</v>
      </c>
      <c r="G403" s="44">
        <v>28</v>
      </c>
      <c r="H403" s="45"/>
    </row>
    <row r="404" spans="1:8" ht="16.5" x14ac:dyDescent="0.25">
      <c r="A404" s="44">
        <f>MAX($A$3:A403)+1</f>
        <v>393</v>
      </c>
      <c r="B404" s="45" t="s">
        <v>4105</v>
      </c>
      <c r="C404" s="46" t="s">
        <v>4106</v>
      </c>
      <c r="D404" s="45" t="s">
        <v>4107</v>
      </c>
      <c r="E404" s="45" t="s">
        <v>4108</v>
      </c>
      <c r="F404" s="51">
        <v>2</v>
      </c>
      <c r="G404" s="44">
        <v>30</v>
      </c>
      <c r="H404" s="45"/>
    </row>
    <row r="405" spans="1:8" ht="28.5" x14ac:dyDescent="0.25">
      <c r="A405" s="44">
        <f>MAX($A$3:A404)+1</f>
        <v>394</v>
      </c>
      <c r="B405" s="45" t="s">
        <v>4109</v>
      </c>
      <c r="C405" s="46" t="s">
        <v>4110</v>
      </c>
      <c r="D405" s="45" t="s">
        <v>1876</v>
      </c>
      <c r="E405" s="87" t="s">
        <v>4111</v>
      </c>
      <c r="F405" s="51">
        <v>2</v>
      </c>
      <c r="G405" s="44">
        <v>34</v>
      </c>
      <c r="H405" s="45"/>
    </row>
    <row r="406" spans="1:8" ht="28.5" x14ac:dyDescent="0.25">
      <c r="A406" s="44">
        <f>MAX($A$3:A405)+1</f>
        <v>395</v>
      </c>
      <c r="B406" s="45" t="s">
        <v>4112</v>
      </c>
      <c r="C406" s="46" t="s">
        <v>4113</v>
      </c>
      <c r="D406" s="45" t="s">
        <v>4114</v>
      </c>
      <c r="E406" s="45" t="s">
        <v>4115</v>
      </c>
      <c r="F406" s="51">
        <v>2</v>
      </c>
      <c r="G406" s="44">
        <v>36</v>
      </c>
      <c r="H406" s="45"/>
    </row>
    <row r="407" spans="1:8" ht="16.5" x14ac:dyDescent="0.25">
      <c r="A407" s="44">
        <f>MAX($A$3:A406)+1</f>
        <v>396</v>
      </c>
      <c r="B407" s="45" t="s">
        <v>4116</v>
      </c>
      <c r="C407" s="46" t="s">
        <v>4117</v>
      </c>
      <c r="D407" s="45" t="s">
        <v>3254</v>
      </c>
      <c r="E407" s="45" t="s">
        <v>4118</v>
      </c>
      <c r="F407" s="51">
        <v>2</v>
      </c>
      <c r="G407" s="44">
        <v>30</v>
      </c>
      <c r="H407" s="45"/>
    </row>
    <row r="408" spans="1:8" ht="16.5" x14ac:dyDescent="0.25">
      <c r="A408" s="44">
        <f>MAX($A$3:A407)+1</f>
        <v>397</v>
      </c>
      <c r="B408" s="45" t="s">
        <v>4119</v>
      </c>
      <c r="C408" s="46" t="s">
        <v>4120</v>
      </c>
      <c r="D408" s="45" t="s">
        <v>2584</v>
      </c>
      <c r="E408" s="47" t="s">
        <v>2585</v>
      </c>
      <c r="F408" s="44">
        <v>2</v>
      </c>
      <c r="G408" s="44">
        <v>35</v>
      </c>
      <c r="H408" s="45"/>
    </row>
    <row r="409" spans="1:8" ht="16.5" x14ac:dyDescent="0.25">
      <c r="A409" s="44">
        <f>MAX($A$3:A408)+1</f>
        <v>398</v>
      </c>
      <c r="B409" s="45" t="s">
        <v>4121</v>
      </c>
      <c r="C409" s="46" t="s">
        <v>4122</v>
      </c>
      <c r="D409" s="45" t="s">
        <v>188</v>
      </c>
      <c r="E409" s="45" t="s">
        <v>4123</v>
      </c>
      <c r="F409" s="51">
        <v>2</v>
      </c>
      <c r="G409" s="48">
        <v>34</v>
      </c>
      <c r="H409" s="45"/>
    </row>
    <row r="410" spans="1:8" ht="16.5" x14ac:dyDescent="0.25">
      <c r="A410" s="44">
        <f>MAX($A$3:A409)+1</f>
        <v>399</v>
      </c>
      <c r="B410" s="45" t="s">
        <v>4124</v>
      </c>
      <c r="C410" s="46" t="s">
        <v>4125</v>
      </c>
      <c r="D410" s="45" t="s">
        <v>3728</v>
      </c>
      <c r="E410" s="47" t="s">
        <v>4126</v>
      </c>
      <c r="F410" s="44">
        <v>2</v>
      </c>
      <c r="G410" s="51">
        <v>36</v>
      </c>
      <c r="H410" s="45" t="s">
        <v>2615</v>
      </c>
    </row>
    <row r="411" spans="1:8" ht="33" x14ac:dyDescent="0.25">
      <c r="A411" s="44">
        <f>MAX($A$3:A410)+1</f>
        <v>400</v>
      </c>
      <c r="B411" s="45" t="s">
        <v>4127</v>
      </c>
      <c r="C411" s="46" t="s">
        <v>4128</v>
      </c>
      <c r="D411" s="45" t="s">
        <v>4129</v>
      </c>
      <c r="E411" s="47" t="s">
        <v>4130</v>
      </c>
      <c r="F411" s="44">
        <v>2</v>
      </c>
      <c r="G411" s="44">
        <v>28</v>
      </c>
      <c r="H411" s="45" t="s">
        <v>2615</v>
      </c>
    </row>
    <row r="412" spans="1:8" ht="16.5" x14ac:dyDescent="0.25">
      <c r="A412" s="44">
        <f>MAX($A$3:A411)+1</f>
        <v>401</v>
      </c>
      <c r="B412" s="45" t="s">
        <v>4131</v>
      </c>
      <c r="C412" s="46" t="s">
        <v>4132</v>
      </c>
      <c r="D412" s="45" t="s">
        <v>2651</v>
      </c>
      <c r="E412" s="45" t="s">
        <v>4133</v>
      </c>
      <c r="F412" s="51">
        <v>2</v>
      </c>
      <c r="G412" s="44">
        <v>29</v>
      </c>
      <c r="H412" s="45"/>
    </row>
    <row r="413" spans="1:8" ht="28.5" x14ac:dyDescent="0.25">
      <c r="A413" s="44">
        <f>MAX($A$3:A412)+1</f>
        <v>402</v>
      </c>
      <c r="B413" s="45" t="s">
        <v>4134</v>
      </c>
      <c r="C413" s="46" t="s">
        <v>4135</v>
      </c>
      <c r="D413" s="45" t="s">
        <v>1527</v>
      </c>
      <c r="E413" s="45" t="s">
        <v>4136</v>
      </c>
      <c r="F413" s="51">
        <v>2</v>
      </c>
      <c r="G413" s="44">
        <v>29</v>
      </c>
      <c r="H413" s="45"/>
    </row>
    <row r="414" spans="1:8" ht="16.5" x14ac:dyDescent="0.25">
      <c r="A414" s="44">
        <f>MAX($A$3:A413)+1</f>
        <v>403</v>
      </c>
      <c r="B414" s="45" t="s">
        <v>4137</v>
      </c>
      <c r="C414" s="46" t="s">
        <v>4138</v>
      </c>
      <c r="D414" s="45" t="s">
        <v>4139</v>
      </c>
      <c r="E414" s="45" t="s">
        <v>4140</v>
      </c>
      <c r="F414" s="51">
        <v>2</v>
      </c>
      <c r="G414" s="44">
        <v>28</v>
      </c>
      <c r="H414" s="45" t="s">
        <v>2492</v>
      </c>
    </row>
    <row r="415" spans="1:8" ht="16.5" x14ac:dyDescent="0.25">
      <c r="A415" s="44">
        <f>MAX($A$3:A414)+1</f>
        <v>404</v>
      </c>
      <c r="B415" s="45" t="s">
        <v>4141</v>
      </c>
      <c r="C415" s="46" t="s">
        <v>4142</v>
      </c>
      <c r="D415" s="45" t="s">
        <v>4143</v>
      </c>
      <c r="E415" s="45" t="s">
        <v>4144</v>
      </c>
      <c r="F415" s="51">
        <v>2</v>
      </c>
      <c r="G415" s="44">
        <v>30</v>
      </c>
      <c r="H415" s="49"/>
    </row>
    <row r="416" spans="1:8" ht="28.5" x14ac:dyDescent="0.25">
      <c r="A416" s="44">
        <f>MAX($A$3:A415)+1</f>
        <v>405</v>
      </c>
      <c r="B416" s="45" t="s">
        <v>4145</v>
      </c>
      <c r="C416" s="46" t="s">
        <v>4146</v>
      </c>
      <c r="D416" s="45" t="s">
        <v>2438</v>
      </c>
      <c r="E416" s="47" t="s">
        <v>4147</v>
      </c>
      <c r="F416" s="44">
        <v>2</v>
      </c>
      <c r="G416" s="44">
        <v>30</v>
      </c>
      <c r="H416" s="45"/>
    </row>
    <row r="417" spans="1:8" ht="28.5" x14ac:dyDescent="0.25">
      <c r="A417" s="44">
        <f>MAX($A$3:A416)+1</f>
        <v>406</v>
      </c>
      <c r="B417" s="45" t="s">
        <v>4148</v>
      </c>
      <c r="C417" s="46" t="s">
        <v>4149</v>
      </c>
      <c r="D417" s="45" t="s">
        <v>4143</v>
      </c>
      <c r="E417" s="45" t="s">
        <v>4150</v>
      </c>
      <c r="F417" s="51">
        <v>2</v>
      </c>
      <c r="G417" s="44">
        <v>30</v>
      </c>
      <c r="H417" s="45"/>
    </row>
    <row r="418" spans="1:8" ht="28.5" x14ac:dyDescent="0.25">
      <c r="A418" s="44">
        <f>MAX($A$3:A417)+1</f>
        <v>407</v>
      </c>
      <c r="B418" s="45" t="s">
        <v>4151</v>
      </c>
      <c r="C418" s="46" t="s">
        <v>4152</v>
      </c>
      <c r="D418" s="45" t="s">
        <v>336</v>
      </c>
      <c r="E418" s="47" t="s">
        <v>4153</v>
      </c>
      <c r="F418" s="44">
        <v>2</v>
      </c>
      <c r="G418" s="44">
        <v>29</v>
      </c>
      <c r="H418" s="45" t="s">
        <v>2492</v>
      </c>
    </row>
    <row r="419" spans="1:8" ht="16.5" x14ac:dyDescent="0.25">
      <c r="A419" s="44">
        <f>MAX($A$3:A418)+1</f>
        <v>408</v>
      </c>
      <c r="B419" s="45" t="s">
        <v>4154</v>
      </c>
      <c r="C419" s="46" t="s">
        <v>4155</v>
      </c>
      <c r="D419" s="45" t="s">
        <v>4156</v>
      </c>
      <c r="E419" s="45" t="s">
        <v>4157</v>
      </c>
      <c r="F419" s="51">
        <v>2</v>
      </c>
      <c r="G419" s="44">
        <v>29</v>
      </c>
      <c r="H419" s="45" t="s">
        <v>2615</v>
      </c>
    </row>
    <row r="420" spans="1:8" ht="28.5" x14ac:dyDescent="0.25">
      <c r="A420" s="44">
        <f>MAX($A$3:A419)+1</f>
        <v>409</v>
      </c>
      <c r="B420" s="45" t="s">
        <v>4158</v>
      </c>
      <c r="C420" s="46" t="s">
        <v>4159</v>
      </c>
      <c r="D420" s="47" t="s">
        <v>4160</v>
      </c>
      <c r="E420" s="47" t="s">
        <v>4161</v>
      </c>
      <c r="F420" s="44">
        <v>2</v>
      </c>
      <c r="G420" s="44">
        <v>29</v>
      </c>
      <c r="H420" s="47"/>
    </row>
    <row r="421" spans="1:8" ht="28.5" x14ac:dyDescent="0.25">
      <c r="A421" s="44">
        <f>MAX($A$3:A420)+1</f>
        <v>410</v>
      </c>
      <c r="B421" s="45" t="s">
        <v>4162</v>
      </c>
      <c r="C421" s="46" t="s">
        <v>4163</v>
      </c>
      <c r="D421" s="45" t="s">
        <v>352</v>
      </c>
      <c r="E421" s="45" t="s">
        <v>4164</v>
      </c>
      <c r="F421" s="51">
        <v>2</v>
      </c>
      <c r="G421" s="44">
        <v>28</v>
      </c>
      <c r="H421" s="45" t="s">
        <v>2492</v>
      </c>
    </row>
    <row r="422" spans="1:8" ht="16.5" x14ac:dyDescent="0.25">
      <c r="A422" s="44">
        <f>MAX($A$3:A421)+1</f>
        <v>411</v>
      </c>
      <c r="B422" s="45" t="s">
        <v>4165</v>
      </c>
      <c r="C422" s="46" t="s">
        <v>4166</v>
      </c>
      <c r="D422" s="45" t="s">
        <v>4167</v>
      </c>
      <c r="E422" s="47" t="s">
        <v>4168</v>
      </c>
      <c r="F422" s="44">
        <v>4</v>
      </c>
      <c r="G422" s="44">
        <v>38</v>
      </c>
      <c r="H422" s="45" t="s">
        <v>4169</v>
      </c>
    </row>
    <row r="423" spans="1:8" ht="16.5" x14ac:dyDescent="0.25">
      <c r="A423" s="44">
        <f>MAX($A$3:A422)+1</f>
        <v>412</v>
      </c>
      <c r="B423" s="45" t="s">
        <v>4170</v>
      </c>
      <c r="C423" s="46" t="s">
        <v>4171</v>
      </c>
      <c r="D423" s="45" t="s">
        <v>175</v>
      </c>
      <c r="E423" s="45" t="s">
        <v>4172</v>
      </c>
      <c r="F423" s="51">
        <v>2</v>
      </c>
      <c r="G423" s="44">
        <v>38</v>
      </c>
      <c r="H423" s="45" t="s">
        <v>2492</v>
      </c>
    </row>
    <row r="424" spans="1:8" ht="16.5" x14ac:dyDescent="0.25">
      <c r="A424" s="44">
        <f>MAX($A$3:A423)+1</f>
        <v>413</v>
      </c>
      <c r="B424" s="45" t="s">
        <v>4173</v>
      </c>
      <c r="C424" s="46" t="s">
        <v>4174</v>
      </c>
      <c r="D424" s="45" t="s">
        <v>175</v>
      </c>
      <c r="E424" s="45" t="s">
        <v>4175</v>
      </c>
      <c r="F424" s="51">
        <v>2</v>
      </c>
      <c r="G424" s="44">
        <v>32</v>
      </c>
      <c r="H424" s="45" t="s">
        <v>2492</v>
      </c>
    </row>
    <row r="425" spans="1:8" ht="42.75" x14ac:dyDescent="0.25">
      <c r="A425" s="44">
        <f>MAX($A$3:A424)+1</f>
        <v>414</v>
      </c>
      <c r="B425" s="45" t="s">
        <v>4176</v>
      </c>
      <c r="C425" s="46" t="s">
        <v>4177</v>
      </c>
      <c r="D425" s="45" t="s">
        <v>2438</v>
      </c>
      <c r="E425" s="45" t="s">
        <v>4178</v>
      </c>
      <c r="F425" s="51">
        <v>2</v>
      </c>
      <c r="G425" s="44">
        <v>30</v>
      </c>
      <c r="H425" s="45"/>
    </row>
    <row r="426" spans="1:8" ht="16.5" x14ac:dyDescent="0.25">
      <c r="A426" s="44">
        <f>MAX($A$3:A425)+1</f>
        <v>415</v>
      </c>
      <c r="B426" s="45" t="s">
        <v>4179</v>
      </c>
      <c r="C426" s="46" t="s">
        <v>4180</v>
      </c>
      <c r="D426" s="45" t="s">
        <v>1337</v>
      </c>
      <c r="E426" s="45" t="s">
        <v>4181</v>
      </c>
      <c r="F426" s="51">
        <v>2</v>
      </c>
      <c r="G426" s="44">
        <v>32</v>
      </c>
      <c r="H426" s="45"/>
    </row>
    <row r="427" spans="1:8" ht="28.5" x14ac:dyDescent="0.25">
      <c r="A427" s="44">
        <f>MAX($A$3:A426)+1</f>
        <v>416</v>
      </c>
      <c r="B427" s="45" t="s">
        <v>4182</v>
      </c>
      <c r="C427" s="46" t="s">
        <v>4183</v>
      </c>
      <c r="D427" s="45" t="s">
        <v>3432</v>
      </c>
      <c r="E427" s="47" t="s">
        <v>4184</v>
      </c>
      <c r="F427" s="44">
        <v>2</v>
      </c>
      <c r="G427" s="44">
        <v>30</v>
      </c>
      <c r="H427" s="45" t="s">
        <v>2615</v>
      </c>
    </row>
    <row r="428" spans="1:8" ht="16.5" x14ac:dyDescent="0.25">
      <c r="A428" s="44">
        <f>MAX($A$3:A427)+1</f>
        <v>417</v>
      </c>
      <c r="B428" s="45" t="s">
        <v>4185</v>
      </c>
      <c r="C428" s="46" t="s">
        <v>4186</v>
      </c>
      <c r="D428" s="45" t="s">
        <v>279</v>
      </c>
      <c r="E428" s="47" t="s">
        <v>4187</v>
      </c>
      <c r="F428" s="44">
        <v>2</v>
      </c>
      <c r="G428" s="44">
        <v>28</v>
      </c>
      <c r="H428" s="45"/>
    </row>
    <row r="429" spans="1:8" ht="28.5" x14ac:dyDescent="0.25">
      <c r="A429" s="44">
        <f>MAX($A$3:A428)+1</f>
        <v>418</v>
      </c>
      <c r="B429" s="45" t="s">
        <v>4188</v>
      </c>
      <c r="C429" s="46" t="s">
        <v>4189</v>
      </c>
      <c r="D429" s="45" t="s">
        <v>188</v>
      </c>
      <c r="E429" s="45" t="s">
        <v>4190</v>
      </c>
      <c r="F429" s="51">
        <v>2</v>
      </c>
      <c r="G429" s="44">
        <v>32</v>
      </c>
      <c r="H429" s="45"/>
    </row>
    <row r="430" spans="1:8" ht="42.75" x14ac:dyDescent="0.25">
      <c r="A430" s="44">
        <f>MAX($A$3:A429)+1</f>
        <v>419</v>
      </c>
      <c r="B430" s="45" t="s">
        <v>4191</v>
      </c>
      <c r="C430" s="46" t="s">
        <v>4192</v>
      </c>
      <c r="D430" s="45" t="s">
        <v>4193</v>
      </c>
      <c r="E430" s="45" t="s">
        <v>4194</v>
      </c>
      <c r="F430" s="51">
        <v>2</v>
      </c>
      <c r="G430" s="44">
        <v>35</v>
      </c>
      <c r="H430" s="45"/>
    </row>
    <row r="431" spans="1:8" ht="16.5" x14ac:dyDescent="0.25">
      <c r="A431" s="44">
        <f>MAX($A$3:A430)+1</f>
        <v>420</v>
      </c>
      <c r="B431" s="45" t="s">
        <v>4195</v>
      </c>
      <c r="C431" s="46" t="s">
        <v>4196</v>
      </c>
      <c r="D431" s="45" t="s">
        <v>4197</v>
      </c>
      <c r="E431" s="45" t="s">
        <v>4198</v>
      </c>
      <c r="F431" s="51">
        <v>2</v>
      </c>
      <c r="G431" s="44">
        <v>30</v>
      </c>
      <c r="H431" s="45"/>
    </row>
    <row r="432" spans="1:8" ht="33" x14ac:dyDescent="0.25">
      <c r="A432" s="44">
        <f>MAX($A$3:A431)+1</f>
        <v>421</v>
      </c>
      <c r="B432" s="45" t="s">
        <v>4199</v>
      </c>
      <c r="C432" s="46" t="s">
        <v>4200</v>
      </c>
      <c r="D432" s="45" t="s">
        <v>2563</v>
      </c>
      <c r="E432" s="45" t="s">
        <v>4201</v>
      </c>
      <c r="F432" s="51">
        <v>2</v>
      </c>
      <c r="G432" s="44">
        <v>28</v>
      </c>
      <c r="H432" s="45"/>
    </row>
    <row r="433" spans="1:8" ht="16.5" x14ac:dyDescent="0.25">
      <c r="A433" s="44">
        <f>MAX($A$3:A432)+1</f>
        <v>422</v>
      </c>
      <c r="B433" s="45" t="s">
        <v>4202</v>
      </c>
      <c r="C433" s="46" t="s">
        <v>4203</v>
      </c>
      <c r="D433" s="45" t="s">
        <v>464</v>
      </c>
      <c r="E433" s="45" t="s">
        <v>4204</v>
      </c>
      <c r="F433" s="51">
        <v>2</v>
      </c>
      <c r="G433" s="44">
        <v>32</v>
      </c>
      <c r="H433" s="45" t="s">
        <v>2492</v>
      </c>
    </row>
    <row r="434" spans="1:8" ht="16.5" x14ac:dyDescent="0.25">
      <c r="A434" s="44">
        <f>MAX($A$3:A433)+1</f>
        <v>423</v>
      </c>
      <c r="B434" s="66" t="s">
        <v>4205</v>
      </c>
      <c r="C434" s="46" t="s">
        <v>4206</v>
      </c>
      <c r="D434" s="45" t="s">
        <v>1096</v>
      </c>
      <c r="E434" s="47" t="s">
        <v>4207</v>
      </c>
      <c r="F434" s="51">
        <v>2</v>
      </c>
      <c r="G434" s="44">
        <v>32</v>
      </c>
      <c r="H434" s="45"/>
    </row>
    <row r="435" spans="1:8" ht="28.5" x14ac:dyDescent="0.25">
      <c r="A435" s="44">
        <f>MAX($A$3:A434)+1</f>
        <v>424</v>
      </c>
      <c r="B435" s="45" t="s">
        <v>4208</v>
      </c>
      <c r="C435" s="46" t="s">
        <v>4209</v>
      </c>
      <c r="D435" s="45" t="s">
        <v>138</v>
      </c>
      <c r="E435" s="45" t="s">
        <v>4210</v>
      </c>
      <c r="F435" s="51">
        <v>2</v>
      </c>
      <c r="G435" s="44">
        <v>28</v>
      </c>
      <c r="H435" s="45"/>
    </row>
    <row r="436" spans="1:8" ht="33" x14ac:dyDescent="0.25">
      <c r="A436" s="44">
        <f>MAX($A$3:A435)+1</f>
        <v>425</v>
      </c>
      <c r="B436" s="60" t="s">
        <v>930</v>
      </c>
      <c r="C436" s="61" t="s">
        <v>931</v>
      </c>
      <c r="D436" s="62" t="s">
        <v>70</v>
      </c>
      <c r="E436" s="62" t="s">
        <v>932</v>
      </c>
      <c r="F436" s="63">
        <v>2</v>
      </c>
      <c r="G436" s="63">
        <v>32</v>
      </c>
      <c r="H436" s="62"/>
    </row>
    <row r="437" spans="1:8" ht="16.5" x14ac:dyDescent="0.25">
      <c r="A437" s="44">
        <f>MAX($A$3:A436)+1</f>
        <v>426</v>
      </c>
      <c r="B437" s="45" t="s">
        <v>1089</v>
      </c>
      <c r="C437" s="46" t="s">
        <v>1090</v>
      </c>
      <c r="D437" s="47" t="s">
        <v>496</v>
      </c>
      <c r="E437" s="47" t="s">
        <v>1092</v>
      </c>
      <c r="F437" s="44">
        <v>2</v>
      </c>
      <c r="G437" s="44">
        <v>32</v>
      </c>
      <c r="H437" s="47"/>
    </row>
    <row r="438" spans="1:8" ht="28.5" x14ac:dyDescent="0.25">
      <c r="A438" s="44">
        <f>MAX($A$3:A437)+1</f>
        <v>427</v>
      </c>
      <c r="B438" s="45" t="s">
        <v>1372</v>
      </c>
      <c r="C438" s="46" t="s">
        <v>1373</v>
      </c>
      <c r="D438" s="47" t="s">
        <v>1219</v>
      </c>
      <c r="E438" s="47" t="s">
        <v>1374</v>
      </c>
      <c r="F438" s="44">
        <v>2</v>
      </c>
      <c r="G438" s="44">
        <v>28</v>
      </c>
      <c r="H438" s="47"/>
    </row>
    <row r="439" spans="1:8" ht="16.5" x14ac:dyDescent="0.25">
      <c r="A439" s="44">
        <f>MAX($A$3:A438)+1</f>
        <v>428</v>
      </c>
      <c r="B439" s="45" t="s">
        <v>4211</v>
      </c>
      <c r="C439" s="46" t="s">
        <v>4212</v>
      </c>
      <c r="D439" s="45" t="s">
        <v>4167</v>
      </c>
      <c r="E439" s="47" t="s">
        <v>4213</v>
      </c>
      <c r="F439" s="44">
        <v>2</v>
      </c>
      <c r="G439" s="44">
        <v>30</v>
      </c>
      <c r="H439" s="49"/>
    </row>
    <row r="440" spans="1:8" ht="28.5" x14ac:dyDescent="0.25">
      <c r="A440" s="44">
        <f>MAX($A$3:A439)+1</f>
        <v>429</v>
      </c>
      <c r="B440" s="45" t="s">
        <v>4214</v>
      </c>
      <c r="C440" s="46" t="s">
        <v>4215</v>
      </c>
      <c r="D440" s="45" t="s">
        <v>227</v>
      </c>
      <c r="E440" s="47" t="s">
        <v>4216</v>
      </c>
      <c r="F440" s="44">
        <v>2</v>
      </c>
      <c r="G440" s="44">
        <v>28</v>
      </c>
      <c r="H440" s="45"/>
    </row>
    <row r="441" spans="1:8" ht="28.5" x14ac:dyDescent="0.25">
      <c r="A441" s="44">
        <f>MAX($A$3:A440)+1</f>
        <v>430</v>
      </c>
      <c r="B441" s="45" t="s">
        <v>4217</v>
      </c>
      <c r="C441" s="46" t="s">
        <v>4218</v>
      </c>
      <c r="D441" s="45" t="s">
        <v>4219</v>
      </c>
      <c r="E441" s="47" t="s">
        <v>4220</v>
      </c>
      <c r="F441" s="44">
        <v>2</v>
      </c>
      <c r="G441" s="44">
        <v>30</v>
      </c>
      <c r="H441" s="45"/>
    </row>
    <row r="442" spans="1:8" ht="28.5" x14ac:dyDescent="0.25">
      <c r="A442" s="44">
        <f>MAX($A$3:A441)+1</f>
        <v>431</v>
      </c>
      <c r="B442" s="45" t="s">
        <v>1272</v>
      </c>
      <c r="C442" s="46" t="s">
        <v>1273</v>
      </c>
      <c r="D442" s="47" t="s">
        <v>1264</v>
      </c>
      <c r="E442" s="47" t="s">
        <v>1274</v>
      </c>
      <c r="F442" s="44">
        <v>2</v>
      </c>
      <c r="G442" s="44">
        <v>28</v>
      </c>
      <c r="H442" s="47"/>
    </row>
    <row r="443" spans="1:8" ht="16.5" x14ac:dyDescent="0.25">
      <c r="A443" s="44">
        <f>MAX($A$3:A442)+1</f>
        <v>432</v>
      </c>
      <c r="B443" s="45" t="s">
        <v>4221</v>
      </c>
      <c r="C443" s="46" t="s">
        <v>4222</v>
      </c>
      <c r="D443" s="45" t="s">
        <v>1861</v>
      </c>
      <c r="E443" s="47" t="s">
        <v>4223</v>
      </c>
      <c r="F443" s="44">
        <v>1</v>
      </c>
      <c r="G443" s="44">
        <v>16</v>
      </c>
      <c r="H443" s="45"/>
    </row>
    <row r="444" spans="1:8" ht="28.5" x14ac:dyDescent="0.25">
      <c r="A444" s="44">
        <f>MAX($A$3:A443)+1</f>
        <v>433</v>
      </c>
      <c r="B444" s="45" t="s">
        <v>4224</v>
      </c>
      <c r="C444" s="46" t="s">
        <v>4225</v>
      </c>
      <c r="D444" s="45" t="s">
        <v>1919</v>
      </c>
      <c r="E444" s="47" t="s">
        <v>4226</v>
      </c>
      <c r="F444" s="44">
        <v>1</v>
      </c>
      <c r="G444" s="44">
        <v>16</v>
      </c>
      <c r="H444" s="45"/>
    </row>
    <row r="445" spans="1:8" ht="28.5" x14ac:dyDescent="0.25">
      <c r="A445" s="44">
        <f>MAX($A$3:A444)+1</f>
        <v>434</v>
      </c>
      <c r="B445" s="45" t="s">
        <v>4227</v>
      </c>
      <c r="C445" s="46" t="s">
        <v>4228</v>
      </c>
      <c r="D445" s="47" t="s">
        <v>52</v>
      </c>
      <c r="E445" s="47" t="s">
        <v>4229</v>
      </c>
      <c r="F445" s="44">
        <v>2</v>
      </c>
      <c r="G445" s="44">
        <v>29</v>
      </c>
      <c r="H445" s="47"/>
    </row>
    <row r="446" spans="1:8" ht="16.5" x14ac:dyDescent="0.25">
      <c r="A446" s="44">
        <f>MAX($A$3:A445)+1</f>
        <v>435</v>
      </c>
      <c r="B446" s="45" t="s">
        <v>4230</v>
      </c>
      <c r="C446" s="46" t="s">
        <v>4231</v>
      </c>
      <c r="D446" s="45" t="s">
        <v>4232</v>
      </c>
      <c r="E446" s="47" t="s">
        <v>4233</v>
      </c>
      <c r="F446" s="44">
        <v>2</v>
      </c>
      <c r="G446" s="44">
        <v>32</v>
      </c>
      <c r="H446" s="45"/>
    </row>
    <row r="447" spans="1:8" ht="16.5" x14ac:dyDescent="0.25">
      <c r="A447" s="44">
        <f>MAX($A$3:A446)+1</f>
        <v>436</v>
      </c>
      <c r="B447" s="45" t="s">
        <v>4234</v>
      </c>
      <c r="C447" s="46" t="s">
        <v>4235</v>
      </c>
      <c r="D447" s="45" t="s">
        <v>4236</v>
      </c>
      <c r="E447" s="47" t="s">
        <v>4237</v>
      </c>
      <c r="F447" s="44">
        <v>2</v>
      </c>
      <c r="G447" s="44">
        <v>31</v>
      </c>
      <c r="H447" s="45"/>
    </row>
    <row r="448" spans="1:8" ht="28.5" x14ac:dyDescent="0.25">
      <c r="A448" s="44">
        <f>MAX($A$3:A447)+1</f>
        <v>437</v>
      </c>
      <c r="B448" s="45" t="s">
        <v>368</v>
      </c>
      <c r="C448" s="46" t="s">
        <v>369</v>
      </c>
      <c r="D448" s="47" t="s">
        <v>371</v>
      </c>
      <c r="E448" s="47" t="s">
        <v>373</v>
      </c>
      <c r="F448" s="44">
        <v>2</v>
      </c>
      <c r="G448" s="44">
        <v>34</v>
      </c>
      <c r="H448" s="47"/>
    </row>
    <row r="449" spans="1:8" ht="28.5" x14ac:dyDescent="0.25">
      <c r="A449" s="44">
        <f>MAX($A$3:A448)+1</f>
        <v>438</v>
      </c>
      <c r="B449" s="49" t="s">
        <v>4238</v>
      </c>
      <c r="C449" s="46" t="s">
        <v>4239</v>
      </c>
      <c r="D449" s="49" t="s">
        <v>4240</v>
      </c>
      <c r="E449" s="52" t="s">
        <v>4241</v>
      </c>
      <c r="F449" s="44">
        <v>2</v>
      </c>
      <c r="G449" s="44">
        <v>29</v>
      </c>
      <c r="H449" s="49"/>
    </row>
    <row r="450" spans="1:8" ht="33" x14ac:dyDescent="0.25">
      <c r="A450" s="44">
        <f>MAX($A$3:A449)+1</f>
        <v>439</v>
      </c>
      <c r="B450" s="45" t="s">
        <v>4242</v>
      </c>
      <c r="C450" s="46" t="s">
        <v>4243</v>
      </c>
      <c r="D450" s="45" t="s">
        <v>4244</v>
      </c>
      <c r="E450" s="47" t="s">
        <v>4245</v>
      </c>
      <c r="F450" s="44">
        <v>2</v>
      </c>
      <c r="G450" s="44">
        <v>24</v>
      </c>
      <c r="H450" s="49" t="s">
        <v>4246</v>
      </c>
    </row>
    <row r="451" spans="1:8" ht="28.5" x14ac:dyDescent="0.25">
      <c r="A451" s="44">
        <f>MAX($A$3:A450)+1</f>
        <v>440</v>
      </c>
      <c r="B451" s="66" t="s">
        <v>4247</v>
      </c>
      <c r="C451" s="46" t="s">
        <v>4248</v>
      </c>
      <c r="D451" s="45" t="s">
        <v>615</v>
      </c>
      <c r="E451" s="47" t="s">
        <v>4249</v>
      </c>
      <c r="F451" s="44">
        <v>2</v>
      </c>
      <c r="G451" s="44">
        <v>31</v>
      </c>
      <c r="H451" s="47"/>
    </row>
    <row r="452" spans="1:8" ht="28.5" x14ac:dyDescent="0.25">
      <c r="A452" s="44">
        <f>MAX($A$3:A451)+1</f>
        <v>441</v>
      </c>
      <c r="B452" s="45" t="s">
        <v>4250</v>
      </c>
      <c r="C452" s="46" t="s">
        <v>4251</v>
      </c>
      <c r="D452" s="47" t="s">
        <v>1545</v>
      </c>
      <c r="E452" s="47" t="s">
        <v>4252</v>
      </c>
      <c r="F452" s="44">
        <v>2</v>
      </c>
      <c r="G452" s="44">
        <v>28</v>
      </c>
      <c r="H452" s="47"/>
    </row>
    <row r="453" spans="1:8" ht="28.5" x14ac:dyDescent="0.25">
      <c r="A453" s="44">
        <f>MAX($A$3:A452)+1</f>
        <v>442</v>
      </c>
      <c r="B453" s="45" t="s">
        <v>1737</v>
      </c>
      <c r="C453" s="46" t="s">
        <v>1738</v>
      </c>
      <c r="D453" s="47" t="s">
        <v>845</v>
      </c>
      <c r="E453" s="47" t="s">
        <v>1740</v>
      </c>
      <c r="F453" s="44">
        <v>2</v>
      </c>
      <c r="G453" s="44">
        <v>28</v>
      </c>
      <c r="H453" s="47"/>
    </row>
    <row r="454" spans="1:8" ht="28.5" x14ac:dyDescent="0.25">
      <c r="A454" s="44">
        <f>MAX($A$3:A453)+1</f>
        <v>443</v>
      </c>
      <c r="B454" s="45" t="s">
        <v>4253</v>
      </c>
      <c r="C454" s="46" t="s">
        <v>4254</v>
      </c>
      <c r="D454" s="45" t="s">
        <v>152</v>
      </c>
      <c r="E454" s="47" t="s">
        <v>4255</v>
      </c>
      <c r="F454" s="44">
        <v>2</v>
      </c>
      <c r="G454" s="44">
        <v>33</v>
      </c>
      <c r="H454" s="45"/>
    </row>
    <row r="455" spans="1:8" ht="28.5" x14ac:dyDescent="0.25">
      <c r="A455" s="44">
        <f>MAX($A$3:A454)+1</f>
        <v>444</v>
      </c>
      <c r="B455" s="45" t="s">
        <v>4256</v>
      </c>
      <c r="C455" s="46" t="s">
        <v>4257</v>
      </c>
      <c r="D455" s="47" t="s">
        <v>2123</v>
      </c>
      <c r="E455" s="47" t="s">
        <v>4258</v>
      </c>
      <c r="F455" s="44">
        <v>2</v>
      </c>
      <c r="G455" s="44">
        <v>32</v>
      </c>
      <c r="H455" s="47"/>
    </row>
    <row r="456" spans="1:8" ht="28.5" x14ac:dyDescent="0.25">
      <c r="A456" s="44">
        <f>MAX($A$3:A455)+1</f>
        <v>445</v>
      </c>
      <c r="B456" s="45" t="s">
        <v>2396</v>
      </c>
      <c r="C456" s="46" t="s">
        <v>2398</v>
      </c>
      <c r="D456" s="47" t="s">
        <v>245</v>
      </c>
      <c r="E456" s="47" t="s">
        <v>2399</v>
      </c>
      <c r="F456" s="44">
        <v>2</v>
      </c>
      <c r="G456" s="44">
        <v>28</v>
      </c>
      <c r="H456" s="47"/>
    </row>
    <row r="457" spans="1:8" ht="16.5" x14ac:dyDescent="0.25">
      <c r="A457" s="44">
        <f>MAX($A$3:A456)+1</f>
        <v>446</v>
      </c>
      <c r="B457" s="45" t="s">
        <v>519</v>
      </c>
      <c r="C457" s="46" t="s">
        <v>520</v>
      </c>
      <c r="D457" s="47" t="s">
        <v>522</v>
      </c>
      <c r="E457" s="47" t="s">
        <v>523</v>
      </c>
      <c r="F457" s="44">
        <v>2</v>
      </c>
      <c r="G457" s="44">
        <v>32</v>
      </c>
      <c r="H457" s="47"/>
    </row>
    <row r="458" spans="1:8" ht="16.5" x14ac:dyDescent="0.25">
      <c r="A458" s="44">
        <f>MAX($A$3:A457)+1</f>
        <v>447</v>
      </c>
      <c r="B458" s="45" t="s">
        <v>1989</v>
      </c>
      <c r="C458" s="46" t="s">
        <v>1990</v>
      </c>
      <c r="D458" s="47" t="s">
        <v>1991</v>
      </c>
      <c r="E458" s="47" t="s">
        <v>1992</v>
      </c>
      <c r="F458" s="44">
        <v>2</v>
      </c>
      <c r="G458" s="44">
        <v>33</v>
      </c>
      <c r="H458" s="47"/>
    </row>
    <row r="459" spans="1:8" ht="16.5" x14ac:dyDescent="0.25">
      <c r="A459" s="44">
        <f>MAX($A$3:A458)+1</f>
        <v>448</v>
      </c>
      <c r="B459" s="45" t="s">
        <v>4259</v>
      </c>
      <c r="C459" s="46" t="s">
        <v>4260</v>
      </c>
      <c r="D459" s="45" t="s">
        <v>2655</v>
      </c>
      <c r="E459" s="45" t="s">
        <v>4261</v>
      </c>
      <c r="F459" s="51">
        <v>2</v>
      </c>
      <c r="G459" s="44">
        <v>28</v>
      </c>
      <c r="H459" s="45"/>
    </row>
    <row r="460" spans="1:8" ht="28.5" x14ac:dyDescent="0.25">
      <c r="A460" s="44">
        <f>MAX($A$3:A459)+1</f>
        <v>449</v>
      </c>
      <c r="B460" s="45" t="s">
        <v>4262</v>
      </c>
      <c r="C460" s="46" t="s">
        <v>4263</v>
      </c>
      <c r="D460" s="45" t="s">
        <v>2978</v>
      </c>
      <c r="E460" s="47" t="s">
        <v>4264</v>
      </c>
      <c r="F460" s="44">
        <v>2</v>
      </c>
      <c r="G460" s="44">
        <v>28</v>
      </c>
      <c r="H460" s="45"/>
    </row>
    <row r="461" spans="1:8" ht="28.5" x14ac:dyDescent="0.25">
      <c r="A461" s="44">
        <f>MAX($A$3:A460)+1</f>
        <v>450</v>
      </c>
      <c r="B461" s="49" t="s">
        <v>4265</v>
      </c>
      <c r="C461" s="46" t="s">
        <v>4266</v>
      </c>
      <c r="D461" s="49" t="s">
        <v>336</v>
      </c>
      <c r="E461" s="52" t="s">
        <v>4267</v>
      </c>
      <c r="F461" s="44">
        <v>2</v>
      </c>
      <c r="G461" s="44">
        <v>32</v>
      </c>
      <c r="H461" s="49"/>
    </row>
    <row r="462" spans="1:8" ht="16.5" x14ac:dyDescent="0.25">
      <c r="A462" s="44">
        <f>MAX($A$3:A461)+1</f>
        <v>451</v>
      </c>
      <c r="B462" s="45" t="s">
        <v>4268</v>
      </c>
      <c r="C462" s="46" t="s">
        <v>3962</v>
      </c>
      <c r="D462" s="45" t="s">
        <v>3244</v>
      </c>
      <c r="E462" s="47" t="s">
        <v>4269</v>
      </c>
      <c r="F462" s="44">
        <v>2</v>
      </c>
      <c r="G462" s="44">
        <v>32</v>
      </c>
      <c r="H462" s="45"/>
    </row>
    <row r="463" spans="1:8" ht="28.5" x14ac:dyDescent="0.25">
      <c r="A463" s="44">
        <f>MAX($A$3:A462)+1</f>
        <v>452</v>
      </c>
      <c r="B463" s="49" t="s">
        <v>4270</v>
      </c>
      <c r="C463" s="46" t="s">
        <v>4271</v>
      </c>
      <c r="D463" s="49" t="s">
        <v>516</v>
      </c>
      <c r="E463" s="52" t="s">
        <v>4272</v>
      </c>
      <c r="F463" s="44">
        <v>2</v>
      </c>
      <c r="G463" s="44">
        <v>28</v>
      </c>
      <c r="H463" s="49"/>
    </row>
    <row r="464" spans="1:8" ht="16.5" x14ac:dyDescent="0.25">
      <c r="A464" s="44">
        <f>MAX($A$3:A463)+1</f>
        <v>453</v>
      </c>
      <c r="B464" s="49" t="s">
        <v>4273</v>
      </c>
      <c r="C464" s="46" t="s">
        <v>4274</v>
      </c>
      <c r="D464" s="49" t="s">
        <v>4139</v>
      </c>
      <c r="E464" s="52" t="s">
        <v>4275</v>
      </c>
      <c r="F464" s="44">
        <v>2</v>
      </c>
      <c r="G464" s="44">
        <v>29</v>
      </c>
      <c r="H464" s="49"/>
    </row>
    <row r="465" spans="1:8" ht="28.5" x14ac:dyDescent="0.25">
      <c r="A465" s="44">
        <f>MAX($A$3:A464)+1</f>
        <v>454</v>
      </c>
      <c r="B465" s="45" t="s">
        <v>4276</v>
      </c>
      <c r="C465" s="46" t="s">
        <v>4277</v>
      </c>
      <c r="D465" s="45" t="s">
        <v>2692</v>
      </c>
      <c r="E465" s="45" t="s">
        <v>4278</v>
      </c>
      <c r="F465" s="51">
        <v>2</v>
      </c>
      <c r="G465" s="44">
        <v>28</v>
      </c>
      <c r="H465" s="45" t="s">
        <v>2615</v>
      </c>
    </row>
    <row r="466" spans="1:8" ht="28.5" x14ac:dyDescent="0.25">
      <c r="A466" s="44">
        <f>MAX($A$3:A465)+1</f>
        <v>455</v>
      </c>
      <c r="B466" s="45" t="s">
        <v>4279</v>
      </c>
      <c r="C466" s="46" t="s">
        <v>4280</v>
      </c>
      <c r="D466" s="45" t="s">
        <v>1731</v>
      </c>
      <c r="E466" s="47" t="s">
        <v>4086</v>
      </c>
      <c r="F466" s="44">
        <v>2</v>
      </c>
      <c r="G466" s="44">
        <v>31</v>
      </c>
      <c r="H466" s="45"/>
    </row>
    <row r="467" spans="1:8" ht="28.5" x14ac:dyDescent="0.25">
      <c r="A467" s="44">
        <f>MAX($A$3:A466)+1</f>
        <v>456</v>
      </c>
      <c r="B467" s="49" t="s">
        <v>4281</v>
      </c>
      <c r="C467" s="50" t="s">
        <v>4282</v>
      </c>
      <c r="D467" s="49" t="s">
        <v>4283</v>
      </c>
      <c r="E467" s="52" t="s">
        <v>475</v>
      </c>
      <c r="F467" s="44">
        <v>2</v>
      </c>
      <c r="G467" s="44">
        <v>34</v>
      </c>
      <c r="H467" s="49"/>
    </row>
    <row r="468" spans="1:8" ht="16.5" x14ac:dyDescent="0.25">
      <c r="A468" s="44">
        <f>MAX($A$3:A467)+1</f>
        <v>457</v>
      </c>
      <c r="B468" s="45" t="s">
        <v>1870</v>
      </c>
      <c r="C468" s="46" t="s">
        <v>1872</v>
      </c>
      <c r="D468" s="47" t="s">
        <v>757</v>
      </c>
      <c r="E468" s="47" t="s">
        <v>1873</v>
      </c>
      <c r="F468" s="44">
        <v>2</v>
      </c>
      <c r="G468" s="44">
        <v>32</v>
      </c>
      <c r="H468" s="47"/>
    </row>
    <row r="469" spans="1:8" ht="28.5" x14ac:dyDescent="0.25">
      <c r="A469" s="44">
        <f>MAX($A$3:A468)+1</f>
        <v>458</v>
      </c>
      <c r="B469" s="49" t="s">
        <v>4284</v>
      </c>
      <c r="C469" s="50" t="s">
        <v>4285</v>
      </c>
      <c r="D469" s="49" t="s">
        <v>4286</v>
      </c>
      <c r="E469" s="52" t="s">
        <v>4287</v>
      </c>
      <c r="F469" s="44">
        <v>2</v>
      </c>
      <c r="G469" s="44">
        <v>35</v>
      </c>
      <c r="H469" s="49"/>
    </row>
    <row r="470" spans="1:8" ht="28.5" x14ac:dyDescent="0.25">
      <c r="A470" s="44">
        <f>MAX($A$3:A469)+1</f>
        <v>459</v>
      </c>
      <c r="B470" s="45" t="s">
        <v>4288</v>
      </c>
      <c r="C470" s="46" t="s">
        <v>4289</v>
      </c>
      <c r="D470" s="45" t="s">
        <v>587</v>
      </c>
      <c r="E470" s="47" t="s">
        <v>4290</v>
      </c>
      <c r="F470" s="44">
        <v>2</v>
      </c>
      <c r="G470" s="44">
        <v>28</v>
      </c>
      <c r="H470" s="45"/>
    </row>
    <row r="471" spans="1:8" ht="16.5" x14ac:dyDescent="0.25">
      <c r="A471" s="44">
        <f>MAX($A$3:A470)+1</f>
        <v>460</v>
      </c>
      <c r="B471" s="45" t="s">
        <v>4291</v>
      </c>
      <c r="C471" s="46" t="s">
        <v>4292</v>
      </c>
      <c r="D471" s="45" t="s">
        <v>4293</v>
      </c>
      <c r="E471" s="47" t="s">
        <v>4294</v>
      </c>
      <c r="F471" s="44">
        <v>2.5</v>
      </c>
      <c r="G471" s="44">
        <v>36</v>
      </c>
      <c r="H471" s="45" t="s">
        <v>4295</v>
      </c>
    </row>
    <row r="472" spans="1:8" ht="16.5" x14ac:dyDescent="0.25">
      <c r="A472" s="44">
        <f>MAX($A$3:A471)+1</f>
        <v>461</v>
      </c>
      <c r="B472" s="45" t="s">
        <v>4296</v>
      </c>
      <c r="C472" s="46" t="s">
        <v>4297</v>
      </c>
      <c r="D472" s="45" t="s">
        <v>591</v>
      </c>
      <c r="E472" s="47" t="s">
        <v>4298</v>
      </c>
      <c r="F472" s="44">
        <v>2</v>
      </c>
      <c r="G472" s="44">
        <v>32</v>
      </c>
      <c r="H472" s="47"/>
    </row>
    <row r="473" spans="1:8" ht="16.5" x14ac:dyDescent="0.25">
      <c r="A473" s="44">
        <f>MAX($A$3:A472)+1</f>
        <v>462</v>
      </c>
      <c r="B473" s="49" t="s">
        <v>4299</v>
      </c>
      <c r="C473" s="50" t="s">
        <v>4300</v>
      </c>
      <c r="D473" s="49" t="s">
        <v>1096</v>
      </c>
      <c r="E473" s="52" t="s">
        <v>4301</v>
      </c>
      <c r="F473" s="51">
        <v>2</v>
      </c>
      <c r="G473" s="44">
        <v>34</v>
      </c>
      <c r="H473" s="49"/>
    </row>
    <row r="474" spans="1:8" ht="16.5" x14ac:dyDescent="0.25">
      <c r="A474" s="44">
        <f>MAX($A$3:A473)+1</f>
        <v>463</v>
      </c>
      <c r="B474" s="45" t="s">
        <v>4302</v>
      </c>
      <c r="C474" s="46" t="s">
        <v>4303</v>
      </c>
      <c r="D474" s="45" t="s">
        <v>2170</v>
      </c>
      <c r="E474" s="47" t="s">
        <v>4304</v>
      </c>
      <c r="F474" s="44">
        <v>2</v>
      </c>
      <c r="G474" s="44">
        <v>32</v>
      </c>
      <c r="H474" s="45"/>
    </row>
    <row r="475" spans="1:8" ht="28.5" x14ac:dyDescent="0.25">
      <c r="A475" s="44">
        <f>MAX($A$3:A474)+1</f>
        <v>464</v>
      </c>
      <c r="B475" s="45" t="s">
        <v>4305</v>
      </c>
      <c r="C475" s="46" t="s">
        <v>4306</v>
      </c>
      <c r="D475" s="45" t="s">
        <v>3162</v>
      </c>
      <c r="E475" s="47" t="s">
        <v>4307</v>
      </c>
      <c r="F475" s="44">
        <v>2</v>
      </c>
      <c r="G475" s="44">
        <v>28</v>
      </c>
      <c r="H475" s="45"/>
    </row>
    <row r="476" spans="1:8" ht="28.5" x14ac:dyDescent="0.25">
      <c r="A476" s="44">
        <f>MAX($A$3:A475)+1</f>
        <v>465</v>
      </c>
      <c r="B476" s="45" t="s">
        <v>4308</v>
      </c>
      <c r="C476" s="46" t="s">
        <v>4309</v>
      </c>
      <c r="D476" s="45" t="s">
        <v>531</v>
      </c>
      <c r="E476" s="47" t="s">
        <v>4310</v>
      </c>
      <c r="F476" s="44">
        <v>2</v>
      </c>
      <c r="G476" s="44">
        <v>32</v>
      </c>
      <c r="H476" s="45"/>
    </row>
    <row r="477" spans="1:8" ht="16.5" x14ac:dyDescent="0.25">
      <c r="A477" s="44">
        <f>MAX($A$3:A476)+1</f>
        <v>466</v>
      </c>
      <c r="B477" s="45" t="s">
        <v>4311</v>
      </c>
      <c r="C477" s="46" t="s">
        <v>4312</v>
      </c>
      <c r="D477" s="45" t="s">
        <v>2208</v>
      </c>
      <c r="E477" s="47" t="s">
        <v>4313</v>
      </c>
      <c r="F477" s="44">
        <v>2</v>
      </c>
      <c r="G477" s="44">
        <v>31</v>
      </c>
      <c r="H477" s="45"/>
    </row>
    <row r="478" spans="1:8" ht="28.5" x14ac:dyDescent="0.25">
      <c r="A478" s="44">
        <f>MAX($A$3:A477)+1</f>
        <v>467</v>
      </c>
      <c r="B478" s="45" t="s">
        <v>4314</v>
      </c>
      <c r="C478" s="68" t="s">
        <v>4315</v>
      </c>
      <c r="D478" s="47" t="s">
        <v>2024</v>
      </c>
      <c r="E478" s="47" t="s">
        <v>4316</v>
      </c>
      <c r="F478" s="44">
        <v>1</v>
      </c>
      <c r="G478" s="44">
        <v>16</v>
      </c>
      <c r="H478" s="47"/>
    </row>
    <row r="479" spans="1:8" ht="28.5" x14ac:dyDescent="0.25">
      <c r="A479" s="44">
        <f>MAX($A$3:A478)+1</f>
        <v>468</v>
      </c>
      <c r="B479" s="45" t="s">
        <v>4317</v>
      </c>
      <c r="C479" s="68" t="s">
        <v>4318</v>
      </c>
      <c r="D479" s="47" t="s">
        <v>1726</v>
      </c>
      <c r="E479" s="47" t="s">
        <v>4319</v>
      </c>
      <c r="F479" s="44">
        <v>1</v>
      </c>
      <c r="G479" s="44">
        <v>16</v>
      </c>
      <c r="H479" s="47"/>
    </row>
    <row r="480" spans="1:8" ht="33" x14ac:dyDescent="0.25">
      <c r="A480" s="44">
        <f>MAX($A$3:A479)+1</f>
        <v>469</v>
      </c>
      <c r="B480" s="45" t="s">
        <v>4320</v>
      </c>
      <c r="C480" s="46" t="s">
        <v>4321</v>
      </c>
      <c r="D480" s="45" t="s">
        <v>4129</v>
      </c>
      <c r="E480" s="47" t="s">
        <v>4322</v>
      </c>
      <c r="F480" s="44">
        <v>2</v>
      </c>
      <c r="G480" s="44">
        <v>28</v>
      </c>
      <c r="H480" s="45" t="s">
        <v>2769</v>
      </c>
    </row>
    <row r="481" spans="1:8" ht="33" x14ac:dyDescent="0.25">
      <c r="A481" s="44">
        <f>MAX($A$3:A480)+1</f>
        <v>470</v>
      </c>
      <c r="B481" s="45" t="s">
        <v>4323</v>
      </c>
      <c r="C481" s="46" t="s">
        <v>4324</v>
      </c>
      <c r="D481" s="45" t="s">
        <v>4129</v>
      </c>
      <c r="E481" s="47" t="s">
        <v>4325</v>
      </c>
      <c r="F481" s="44">
        <v>1</v>
      </c>
      <c r="G481" s="44">
        <v>16</v>
      </c>
      <c r="H481" s="45"/>
    </row>
    <row r="482" spans="1:8" ht="28.5" x14ac:dyDescent="0.25">
      <c r="A482" s="44">
        <f>MAX($A$3:A481)+1</f>
        <v>471</v>
      </c>
      <c r="B482" s="49" t="s">
        <v>4326</v>
      </c>
      <c r="C482" s="50" t="s">
        <v>4327</v>
      </c>
      <c r="D482" s="49" t="s">
        <v>3309</v>
      </c>
      <c r="E482" s="52" t="s">
        <v>4328</v>
      </c>
      <c r="F482" s="44">
        <v>2</v>
      </c>
      <c r="G482" s="44">
        <v>32</v>
      </c>
      <c r="H482" s="49"/>
    </row>
    <row r="483" spans="1:8" ht="16.5" x14ac:dyDescent="0.25">
      <c r="A483" s="44">
        <f>MAX($A$3:A482)+1</f>
        <v>472</v>
      </c>
      <c r="B483" s="45" t="s">
        <v>4329</v>
      </c>
      <c r="C483" s="46" t="s">
        <v>4330</v>
      </c>
      <c r="D483" s="45" t="s">
        <v>4331</v>
      </c>
      <c r="E483" s="47" t="s">
        <v>4332</v>
      </c>
      <c r="F483" s="44">
        <v>2</v>
      </c>
      <c r="G483" s="44">
        <v>32</v>
      </c>
      <c r="H483" s="47"/>
    </row>
    <row r="484" spans="1:8" ht="33" x14ac:dyDescent="0.25">
      <c r="A484" s="44">
        <f>MAX($A$3:A483)+1</f>
        <v>473</v>
      </c>
      <c r="B484" s="45" t="s">
        <v>4333</v>
      </c>
      <c r="C484" s="46" t="s">
        <v>4334</v>
      </c>
      <c r="D484" s="47" t="s">
        <v>2468</v>
      </c>
      <c r="E484" s="47" t="s">
        <v>4335</v>
      </c>
      <c r="F484" s="44">
        <v>2</v>
      </c>
      <c r="G484" s="44">
        <v>30</v>
      </c>
      <c r="H484" s="47"/>
    </row>
    <row r="485" spans="1:8" ht="16.5" x14ac:dyDescent="0.25">
      <c r="A485" s="44">
        <f>MAX($A$3:A484)+1</f>
        <v>474</v>
      </c>
      <c r="B485" s="45" t="s">
        <v>937</v>
      </c>
      <c r="C485" s="46" t="s">
        <v>938</v>
      </c>
      <c r="D485" s="47" t="s">
        <v>940</v>
      </c>
      <c r="E485" s="47" t="s">
        <v>941</v>
      </c>
      <c r="F485" s="44">
        <v>2</v>
      </c>
      <c r="G485" s="44">
        <v>30</v>
      </c>
      <c r="H485" s="47"/>
    </row>
    <row r="486" spans="1:8" ht="33" x14ac:dyDescent="0.25">
      <c r="A486" s="44">
        <f>MAX($A$3:A485)+1</f>
        <v>475</v>
      </c>
      <c r="B486" s="45" t="s">
        <v>4336</v>
      </c>
      <c r="C486" s="46" t="s">
        <v>4337</v>
      </c>
      <c r="D486" s="45" t="s">
        <v>31</v>
      </c>
      <c r="E486" s="47" t="s">
        <v>4338</v>
      </c>
      <c r="F486" s="44">
        <v>2</v>
      </c>
      <c r="G486" s="44">
        <v>30</v>
      </c>
      <c r="H486" s="45"/>
    </row>
    <row r="487" spans="1:8" ht="42.75" x14ac:dyDescent="0.25">
      <c r="A487" s="44">
        <f>MAX($A$3:A486)+1</f>
        <v>476</v>
      </c>
      <c r="B487" s="45" t="s">
        <v>4339</v>
      </c>
      <c r="C487" s="46" t="s">
        <v>4340</v>
      </c>
      <c r="D487" s="45" t="s">
        <v>1743</v>
      </c>
      <c r="E487" s="45" t="s">
        <v>4341</v>
      </c>
      <c r="F487" s="51">
        <v>2</v>
      </c>
      <c r="G487" s="44">
        <v>29</v>
      </c>
      <c r="H487" s="45"/>
    </row>
    <row r="488" spans="1:8" ht="16.5" x14ac:dyDescent="0.25">
      <c r="A488" s="44">
        <f>MAX($A$3:A487)+1</f>
        <v>477</v>
      </c>
      <c r="B488" s="45" t="s">
        <v>1072</v>
      </c>
      <c r="C488" s="46" t="s">
        <v>1073</v>
      </c>
      <c r="D488" s="47" t="s">
        <v>376</v>
      </c>
      <c r="E488" s="47" t="s">
        <v>1075</v>
      </c>
      <c r="F488" s="44">
        <v>3</v>
      </c>
      <c r="G488" s="44">
        <v>48</v>
      </c>
      <c r="H488" s="47"/>
    </row>
    <row r="489" spans="1:8" ht="28.5" x14ac:dyDescent="0.25">
      <c r="A489" s="44">
        <f>MAX($A$3:A488)+1</f>
        <v>478</v>
      </c>
      <c r="B489" s="45" t="s">
        <v>548</v>
      </c>
      <c r="C489" s="46" t="s">
        <v>550</v>
      </c>
      <c r="D489" s="47" t="s">
        <v>551</v>
      </c>
      <c r="E489" s="47" t="s">
        <v>552</v>
      </c>
      <c r="F489" s="44">
        <v>2</v>
      </c>
      <c r="G489" s="44">
        <v>34</v>
      </c>
      <c r="H489" s="47"/>
    </row>
    <row r="490" spans="1:8" ht="16.5" x14ac:dyDescent="0.25">
      <c r="A490" s="44">
        <f>MAX($A$3:A489)+1</f>
        <v>479</v>
      </c>
      <c r="B490" s="45" t="s">
        <v>811</v>
      </c>
      <c r="C490" s="46" t="s">
        <v>812</v>
      </c>
      <c r="D490" s="47" t="s">
        <v>516</v>
      </c>
      <c r="E490" s="47" t="s">
        <v>814</v>
      </c>
      <c r="F490" s="44">
        <v>2</v>
      </c>
      <c r="G490" s="44">
        <v>30</v>
      </c>
      <c r="H490" s="47"/>
    </row>
    <row r="491" spans="1:8" ht="28.5" x14ac:dyDescent="0.25">
      <c r="A491" s="44">
        <f>MAX($A$3:A490)+1</f>
        <v>480</v>
      </c>
      <c r="B491" s="49" t="s">
        <v>4342</v>
      </c>
      <c r="C491" s="50" t="s">
        <v>4343</v>
      </c>
      <c r="D491" s="49" t="s">
        <v>188</v>
      </c>
      <c r="E491" s="52" t="s">
        <v>4344</v>
      </c>
      <c r="F491" s="44">
        <v>2</v>
      </c>
      <c r="G491" s="44">
        <v>28</v>
      </c>
      <c r="H491" s="49"/>
    </row>
    <row r="492" spans="1:8" ht="28.5" x14ac:dyDescent="0.25">
      <c r="A492" s="44">
        <f>MAX($A$3:A491)+1</f>
        <v>481</v>
      </c>
      <c r="B492" s="45" t="s">
        <v>4345</v>
      </c>
      <c r="C492" s="46" t="s">
        <v>4346</v>
      </c>
      <c r="D492" s="45" t="s">
        <v>881</v>
      </c>
      <c r="E492" s="47" t="s">
        <v>4347</v>
      </c>
      <c r="F492" s="44">
        <v>2</v>
      </c>
      <c r="G492" s="44">
        <v>30</v>
      </c>
      <c r="H492" s="45"/>
    </row>
    <row r="493" spans="1:8" ht="16.5" x14ac:dyDescent="0.25">
      <c r="A493" s="44">
        <f>MAX($A$3:A492)+1</f>
        <v>482</v>
      </c>
      <c r="B493" s="49" t="s">
        <v>4348</v>
      </c>
      <c r="C493" s="46" t="s">
        <v>4349</v>
      </c>
      <c r="D493" s="49" t="s">
        <v>4240</v>
      </c>
      <c r="E493" s="52" t="s">
        <v>4350</v>
      </c>
      <c r="F493" s="44">
        <v>2</v>
      </c>
      <c r="G493" s="44">
        <v>28</v>
      </c>
      <c r="H493" s="49"/>
    </row>
    <row r="494" spans="1:8" ht="42.75" x14ac:dyDescent="0.25">
      <c r="A494" s="63">
        <f>MAX($A$3:A493)+1</f>
        <v>483</v>
      </c>
      <c r="B494" s="60" t="s">
        <v>87</v>
      </c>
      <c r="C494" s="61" t="s">
        <v>4351</v>
      </c>
      <c r="D494" s="45" t="s">
        <v>90</v>
      </c>
      <c r="E494" s="45" t="s">
        <v>91</v>
      </c>
      <c r="F494" s="51">
        <v>2</v>
      </c>
      <c r="G494" s="44">
        <v>32</v>
      </c>
      <c r="H494" s="45"/>
    </row>
    <row r="495" spans="1:8" ht="28.5" x14ac:dyDescent="0.25">
      <c r="A495" s="63">
        <f>MAX($A$3:A494)+1</f>
        <v>484</v>
      </c>
      <c r="B495" s="60" t="s">
        <v>4352</v>
      </c>
      <c r="C495" s="61" t="s">
        <v>4353</v>
      </c>
      <c r="D495" s="45" t="s">
        <v>401</v>
      </c>
      <c r="E495" s="47" t="s">
        <v>4354</v>
      </c>
      <c r="F495" s="44">
        <v>1</v>
      </c>
      <c r="G495" s="44">
        <v>16</v>
      </c>
      <c r="H495" s="45"/>
    </row>
    <row r="496" spans="1:8" ht="16.5" x14ac:dyDescent="0.25">
      <c r="A496" s="63">
        <f>MAX($A$3:A495)+1</f>
        <v>485</v>
      </c>
      <c r="B496" s="60" t="s">
        <v>1412</v>
      </c>
      <c r="C496" s="61" t="s">
        <v>1413</v>
      </c>
      <c r="D496" s="47" t="s">
        <v>1415</v>
      </c>
      <c r="E496" s="47" t="s">
        <v>1416</v>
      </c>
      <c r="F496" s="44">
        <v>2</v>
      </c>
      <c r="G496" s="44">
        <v>32</v>
      </c>
      <c r="H496" s="47"/>
    </row>
    <row r="497" spans="1:8" ht="28.5" x14ac:dyDescent="0.25">
      <c r="A497" s="63">
        <f>MAX($A$3:A496)+1</f>
        <v>486</v>
      </c>
      <c r="B497" s="60" t="s">
        <v>4355</v>
      </c>
      <c r="C497" s="61" t="s">
        <v>4356</v>
      </c>
      <c r="D497" s="47" t="s">
        <v>3031</v>
      </c>
      <c r="E497" s="47" t="s">
        <v>4357</v>
      </c>
      <c r="F497" s="44">
        <v>1</v>
      </c>
      <c r="G497" s="44">
        <v>14</v>
      </c>
      <c r="H497" s="47"/>
    </row>
    <row r="498" spans="1:8" ht="16.5" x14ac:dyDescent="0.25">
      <c r="A498" s="63">
        <f>MAX($A$3:A497)+1</f>
        <v>487</v>
      </c>
      <c r="B498" s="60" t="s">
        <v>4358</v>
      </c>
      <c r="C498" s="61" t="s">
        <v>4359</v>
      </c>
      <c r="D498" s="45" t="s">
        <v>302</v>
      </c>
      <c r="E498" s="45" t="s">
        <v>4360</v>
      </c>
      <c r="F498" s="51">
        <v>1</v>
      </c>
      <c r="G498" s="44">
        <v>14</v>
      </c>
      <c r="H498" s="45"/>
    </row>
    <row r="499" spans="1:8" ht="28.5" x14ac:dyDescent="0.25">
      <c r="A499" s="63">
        <f>MAX($A$3:A498)+1</f>
        <v>488</v>
      </c>
      <c r="B499" s="60" t="s">
        <v>4361</v>
      </c>
      <c r="C499" s="61" t="s">
        <v>4362</v>
      </c>
      <c r="D499" s="45" t="s">
        <v>2123</v>
      </c>
      <c r="E499" s="45" t="s">
        <v>4258</v>
      </c>
      <c r="F499" s="51">
        <v>2</v>
      </c>
      <c r="G499" s="44">
        <v>28</v>
      </c>
      <c r="H499" s="45"/>
    </row>
    <row r="500" spans="1:8" ht="16.5" x14ac:dyDescent="0.25">
      <c r="A500" s="44">
        <f>MAX($A$3:A499)+1</f>
        <v>489</v>
      </c>
      <c r="B500" s="45" t="s">
        <v>4363</v>
      </c>
      <c r="C500" s="46" t="s">
        <v>4364</v>
      </c>
      <c r="D500" s="45" t="s">
        <v>175</v>
      </c>
      <c r="E500" s="45" t="s">
        <v>4365</v>
      </c>
      <c r="F500" s="51">
        <v>1</v>
      </c>
      <c r="G500" s="44">
        <v>17</v>
      </c>
      <c r="H500" s="45"/>
    </row>
    <row r="501" spans="1:8" ht="28.5" x14ac:dyDescent="0.25">
      <c r="A501" s="44">
        <f>MAX($A$3:A500)+1</f>
        <v>490</v>
      </c>
      <c r="B501" s="45" t="s">
        <v>4366</v>
      </c>
      <c r="C501" s="46" t="s">
        <v>4367</v>
      </c>
      <c r="D501" s="45" t="s">
        <v>3898</v>
      </c>
      <c r="E501" s="45" t="s">
        <v>4368</v>
      </c>
      <c r="F501" s="51">
        <v>2</v>
      </c>
      <c r="G501" s="44">
        <v>28</v>
      </c>
      <c r="H501" s="45" t="s">
        <v>2492</v>
      </c>
    </row>
    <row r="502" spans="1:8" ht="28.5" x14ac:dyDescent="0.25">
      <c r="A502" s="44">
        <f>MAX($A$3:A501)+1</f>
        <v>491</v>
      </c>
      <c r="B502" s="45" t="s">
        <v>4369</v>
      </c>
      <c r="C502" s="46" t="s">
        <v>4370</v>
      </c>
      <c r="D502" s="45" t="s">
        <v>245</v>
      </c>
      <c r="E502" s="47" t="s">
        <v>4371</v>
      </c>
      <c r="F502" s="44">
        <v>1</v>
      </c>
      <c r="G502" s="44">
        <v>14</v>
      </c>
      <c r="H502" s="49"/>
    </row>
    <row r="503" spans="1:8" ht="28.5" x14ac:dyDescent="0.25">
      <c r="A503" s="44">
        <f>MAX($A$3:A502)+1</f>
        <v>492</v>
      </c>
      <c r="B503" s="58" t="s">
        <v>4372</v>
      </c>
      <c r="C503" s="55" t="s">
        <v>4373</v>
      </c>
      <c r="D503" s="58" t="s">
        <v>4374</v>
      </c>
      <c r="E503" s="59" t="s">
        <v>4375</v>
      </c>
      <c r="F503" s="57">
        <v>1</v>
      </c>
      <c r="G503" s="57">
        <v>14</v>
      </c>
      <c r="H503" s="58"/>
    </row>
    <row r="504" spans="1:8" ht="28.5" x14ac:dyDescent="0.25">
      <c r="A504" s="44">
        <f>MAX($A$3:A503)+1</f>
        <v>493</v>
      </c>
      <c r="B504" s="45" t="s">
        <v>913</v>
      </c>
      <c r="C504" s="46" t="s">
        <v>914</v>
      </c>
      <c r="D504" s="47" t="s">
        <v>522</v>
      </c>
      <c r="E504" s="47" t="s">
        <v>915</v>
      </c>
      <c r="F504" s="44">
        <v>2</v>
      </c>
      <c r="G504" s="44">
        <v>32</v>
      </c>
      <c r="H504" s="47"/>
    </row>
    <row r="505" spans="1:8" ht="16.5" x14ac:dyDescent="0.25">
      <c r="A505" s="44">
        <f>MAX($A$3:A504)+1</f>
        <v>494</v>
      </c>
      <c r="B505" s="45" t="s">
        <v>4376</v>
      </c>
      <c r="C505" s="46" t="s">
        <v>4377</v>
      </c>
      <c r="D505" s="45" t="s">
        <v>1991</v>
      </c>
      <c r="E505" s="45" t="s">
        <v>4378</v>
      </c>
      <c r="F505" s="51">
        <v>1</v>
      </c>
      <c r="G505" s="44">
        <v>20</v>
      </c>
      <c r="H505" s="45" t="s">
        <v>2615</v>
      </c>
    </row>
    <row r="506" spans="1:8" ht="28.5" x14ac:dyDescent="0.25">
      <c r="A506" s="44">
        <f>MAX($A$3:A505)+1</f>
        <v>495</v>
      </c>
      <c r="B506" s="87" t="s">
        <v>4379</v>
      </c>
      <c r="C506" s="88" t="s">
        <v>4380</v>
      </c>
      <c r="D506" s="87" t="s">
        <v>911</v>
      </c>
      <c r="E506" s="87" t="s">
        <v>4381</v>
      </c>
      <c r="F506" s="51">
        <v>2</v>
      </c>
      <c r="G506" s="44">
        <v>32</v>
      </c>
      <c r="H506" s="45" t="s">
        <v>2492</v>
      </c>
    </row>
    <row r="507" spans="1:8" ht="28.5" x14ac:dyDescent="0.25">
      <c r="A507" s="44">
        <f>MAX($A$3:A506)+1</f>
        <v>496</v>
      </c>
      <c r="B507" s="45" t="s">
        <v>4382</v>
      </c>
      <c r="C507" s="46" t="s">
        <v>4383</v>
      </c>
      <c r="D507" s="45" t="s">
        <v>2651</v>
      </c>
      <c r="E507" s="45" t="s">
        <v>4384</v>
      </c>
      <c r="F507" s="51">
        <v>1</v>
      </c>
      <c r="G507" s="44">
        <v>14</v>
      </c>
      <c r="H507" s="49"/>
    </row>
    <row r="508" spans="1:8" ht="28.5" x14ac:dyDescent="0.25">
      <c r="A508" s="44">
        <f>MAX($A$3:A507)+1</f>
        <v>497</v>
      </c>
      <c r="B508" s="45" t="s">
        <v>4385</v>
      </c>
      <c r="C508" s="46" t="s">
        <v>4386</v>
      </c>
      <c r="D508" s="45" t="s">
        <v>2978</v>
      </c>
      <c r="E508" s="47" t="s">
        <v>4387</v>
      </c>
      <c r="F508" s="44">
        <v>2</v>
      </c>
      <c r="G508" s="44">
        <v>28</v>
      </c>
      <c r="H508" s="47"/>
    </row>
    <row r="509" spans="1:8" ht="28.5" x14ac:dyDescent="0.25">
      <c r="A509" s="44">
        <f>MAX($A$3:A508)+1</f>
        <v>498</v>
      </c>
      <c r="B509" s="45" t="s">
        <v>4388</v>
      </c>
      <c r="C509" s="46" t="s">
        <v>4389</v>
      </c>
      <c r="D509" s="45" t="s">
        <v>4390</v>
      </c>
      <c r="E509" s="47" t="s">
        <v>4391</v>
      </c>
      <c r="F509" s="44">
        <v>1.5</v>
      </c>
      <c r="G509" s="44">
        <v>17</v>
      </c>
      <c r="H509" s="45" t="s">
        <v>4392</v>
      </c>
    </row>
    <row r="510" spans="1:8" ht="28.5" x14ac:dyDescent="0.25">
      <c r="A510" s="44">
        <f>MAX($A$3:A509)+1</f>
        <v>499</v>
      </c>
      <c r="B510" s="45" t="s">
        <v>4393</v>
      </c>
      <c r="C510" s="46" t="s">
        <v>4394</v>
      </c>
      <c r="D510" s="45" t="s">
        <v>1324</v>
      </c>
      <c r="E510" s="47" t="s">
        <v>4395</v>
      </c>
      <c r="F510" s="44">
        <v>1</v>
      </c>
      <c r="G510" s="44">
        <v>16</v>
      </c>
      <c r="H510" s="45"/>
    </row>
    <row r="511" spans="1:8" ht="28.5" x14ac:dyDescent="0.25">
      <c r="A511" s="44">
        <f>MAX($A$3:A510)+1</f>
        <v>500</v>
      </c>
      <c r="B511" s="45" t="s">
        <v>4396</v>
      </c>
      <c r="C511" s="46" t="s">
        <v>4397</v>
      </c>
      <c r="D511" s="45" t="s">
        <v>4398</v>
      </c>
      <c r="E511" s="47" t="s">
        <v>4399</v>
      </c>
      <c r="F511" s="44">
        <v>1</v>
      </c>
      <c r="G511" s="44">
        <v>16</v>
      </c>
      <c r="H511" s="45"/>
    </row>
    <row r="512" spans="1:8" ht="42.75" x14ac:dyDescent="0.25">
      <c r="A512" s="44">
        <f>MAX($A$3:A511)+1</f>
        <v>501</v>
      </c>
      <c r="B512" s="45" t="s">
        <v>4400</v>
      </c>
      <c r="C512" s="46" t="s">
        <v>4401</v>
      </c>
      <c r="D512" s="45" t="s">
        <v>681</v>
      </c>
      <c r="E512" s="47" t="s">
        <v>4402</v>
      </c>
      <c r="F512" s="44">
        <v>2</v>
      </c>
      <c r="G512" s="44">
        <v>35</v>
      </c>
      <c r="H512" s="45"/>
    </row>
    <row r="513" spans="1:8" ht="16.5" x14ac:dyDescent="0.25">
      <c r="A513" s="44">
        <f>MAX($A$3:A512)+1</f>
        <v>502</v>
      </c>
      <c r="B513" s="45" t="s">
        <v>4403</v>
      </c>
      <c r="C513" s="46" t="s">
        <v>4404</v>
      </c>
      <c r="D513" s="45" t="s">
        <v>3459</v>
      </c>
      <c r="E513" s="47" t="s">
        <v>4405</v>
      </c>
      <c r="F513" s="44">
        <v>2</v>
      </c>
      <c r="G513" s="44">
        <v>34</v>
      </c>
      <c r="H513" s="45" t="s">
        <v>2769</v>
      </c>
    </row>
    <row r="514" spans="1:8" ht="28.5" x14ac:dyDescent="0.25">
      <c r="A514" s="44">
        <f>MAX($A$3:A513)+1</f>
        <v>503</v>
      </c>
      <c r="B514" s="45" t="s">
        <v>4406</v>
      </c>
      <c r="C514" s="46" t="s">
        <v>4407</v>
      </c>
      <c r="D514" s="45" t="s">
        <v>3425</v>
      </c>
      <c r="E514" s="47" t="s">
        <v>4408</v>
      </c>
      <c r="F514" s="44">
        <v>1</v>
      </c>
      <c r="G514" s="44">
        <v>16</v>
      </c>
      <c r="H514" s="45"/>
    </row>
    <row r="515" spans="1:8" ht="49.5" x14ac:dyDescent="0.25">
      <c r="A515" s="44">
        <f>MAX($A$3:A514)+1</f>
        <v>504</v>
      </c>
      <c r="B515" s="89" t="s">
        <v>4409</v>
      </c>
      <c r="C515" s="46" t="s">
        <v>3839</v>
      </c>
      <c r="D515" s="45" t="s">
        <v>4410</v>
      </c>
      <c r="E515" s="45" t="s">
        <v>4411</v>
      </c>
      <c r="F515" s="51">
        <v>2</v>
      </c>
      <c r="G515" s="44">
        <v>28</v>
      </c>
      <c r="H515" s="45" t="s">
        <v>4412</v>
      </c>
    </row>
    <row r="516" spans="1:8" ht="28.5" x14ac:dyDescent="0.25">
      <c r="A516" s="44">
        <f>MAX($A$3:A515)+1</f>
        <v>505</v>
      </c>
      <c r="B516" s="45" t="s">
        <v>4413</v>
      </c>
      <c r="C516" s="46" t="s">
        <v>4414</v>
      </c>
      <c r="D516" s="45" t="s">
        <v>2887</v>
      </c>
      <c r="E516" s="47" t="s">
        <v>4415</v>
      </c>
      <c r="F516" s="44">
        <v>2</v>
      </c>
      <c r="G516" s="44">
        <v>24</v>
      </c>
      <c r="H516" s="47" t="s">
        <v>2611</v>
      </c>
    </row>
    <row r="517" spans="1:8" ht="16.5" x14ac:dyDescent="0.25">
      <c r="A517" s="44">
        <f>MAX($A$3:A516)+1</f>
        <v>506</v>
      </c>
      <c r="B517" s="45" t="s">
        <v>4416</v>
      </c>
      <c r="C517" s="46" t="s">
        <v>4417</v>
      </c>
      <c r="D517" s="45" t="s">
        <v>872</v>
      </c>
      <c r="E517" s="47" t="s">
        <v>4418</v>
      </c>
      <c r="F517" s="44">
        <v>1</v>
      </c>
      <c r="G517" s="44">
        <v>16</v>
      </c>
      <c r="H517" s="45"/>
    </row>
    <row r="518" spans="1:8" ht="28.5" x14ac:dyDescent="0.25">
      <c r="A518" s="44">
        <f>MAX($A$3:A517)+1</f>
        <v>507</v>
      </c>
      <c r="B518" s="45" t="s">
        <v>4419</v>
      </c>
      <c r="C518" s="46" t="s">
        <v>4420</v>
      </c>
      <c r="D518" s="45" t="s">
        <v>4421</v>
      </c>
      <c r="E518" s="45" t="s">
        <v>4422</v>
      </c>
      <c r="F518" s="51">
        <v>1</v>
      </c>
      <c r="G518" s="44">
        <v>18</v>
      </c>
      <c r="H518" s="45"/>
    </row>
    <row r="519" spans="1:8" ht="42.75" x14ac:dyDescent="0.25">
      <c r="A519" s="44">
        <f>MAX($A$3:A518)+1</f>
        <v>508</v>
      </c>
      <c r="B519" s="45" t="s">
        <v>4423</v>
      </c>
      <c r="C519" s="46" t="s">
        <v>4424</v>
      </c>
      <c r="D519" s="45" t="s">
        <v>3190</v>
      </c>
      <c r="E519" s="47" t="s">
        <v>4425</v>
      </c>
      <c r="F519" s="44">
        <v>2</v>
      </c>
      <c r="G519" s="44">
        <v>28</v>
      </c>
      <c r="H519" s="45"/>
    </row>
    <row r="520" spans="1:8" ht="42.75" x14ac:dyDescent="0.25">
      <c r="A520" s="44">
        <f>MAX($A$3:A519)+1</f>
        <v>509</v>
      </c>
      <c r="B520" s="45" t="s">
        <v>773</v>
      </c>
      <c r="C520" s="46" t="s">
        <v>774</v>
      </c>
      <c r="D520" s="47" t="s">
        <v>591</v>
      </c>
      <c r="E520" s="47" t="s">
        <v>775</v>
      </c>
      <c r="F520" s="44">
        <v>1</v>
      </c>
      <c r="G520" s="44">
        <v>18</v>
      </c>
      <c r="H520" s="47"/>
    </row>
    <row r="521" spans="1:8" ht="16.5" x14ac:dyDescent="0.25">
      <c r="A521" s="44">
        <f>MAX($A$3:A520)+1</f>
        <v>510</v>
      </c>
      <c r="B521" s="49" t="s">
        <v>4426</v>
      </c>
      <c r="C521" s="46" t="s">
        <v>4427</v>
      </c>
      <c r="D521" s="49" t="s">
        <v>273</v>
      </c>
      <c r="E521" s="52" t="s">
        <v>4428</v>
      </c>
      <c r="F521" s="44">
        <v>2</v>
      </c>
      <c r="G521" s="44">
        <v>28</v>
      </c>
      <c r="H521" s="45"/>
    </row>
    <row r="522" spans="1:8" ht="28.5" x14ac:dyDescent="0.25">
      <c r="A522" s="44">
        <f>MAX($A$3:A521)+1</f>
        <v>511</v>
      </c>
      <c r="B522" s="49" t="s">
        <v>4429</v>
      </c>
      <c r="C522" s="50" t="s">
        <v>4430</v>
      </c>
      <c r="D522" s="49" t="s">
        <v>2606</v>
      </c>
      <c r="E522" s="52" t="s">
        <v>4431</v>
      </c>
      <c r="F522" s="44">
        <v>1</v>
      </c>
      <c r="G522" s="44">
        <v>14</v>
      </c>
      <c r="H522" s="45"/>
    </row>
    <row r="523" spans="1:8" ht="28.5" x14ac:dyDescent="0.25">
      <c r="A523" s="44">
        <f>MAX($A$3:A522)+1</f>
        <v>512</v>
      </c>
      <c r="B523" s="45" t="s">
        <v>4432</v>
      </c>
      <c r="C523" s="46" t="s">
        <v>4433</v>
      </c>
      <c r="D523" s="45" t="s">
        <v>4434</v>
      </c>
      <c r="E523" s="47" t="s">
        <v>4435</v>
      </c>
      <c r="F523" s="44">
        <v>1</v>
      </c>
      <c r="G523" s="44">
        <v>19</v>
      </c>
      <c r="H523" s="45"/>
    </row>
    <row r="524" spans="1:8" ht="28.5" x14ac:dyDescent="0.25">
      <c r="A524" s="44">
        <f>MAX($A$3:A523)+1</f>
        <v>513</v>
      </c>
      <c r="B524" s="45" t="s">
        <v>4436</v>
      </c>
      <c r="C524" s="46" t="s">
        <v>4437</v>
      </c>
      <c r="D524" s="45" t="s">
        <v>2859</v>
      </c>
      <c r="E524" s="47" t="s">
        <v>4438</v>
      </c>
      <c r="F524" s="44">
        <v>1</v>
      </c>
      <c r="G524" s="44">
        <v>19</v>
      </c>
      <c r="H524" s="47"/>
    </row>
    <row r="525" spans="1:8" ht="28.5" x14ac:dyDescent="0.25">
      <c r="A525" s="44">
        <f>MAX($A$3:A524)+1</f>
        <v>514</v>
      </c>
      <c r="B525" s="45" t="s">
        <v>4439</v>
      </c>
      <c r="C525" s="46" t="s">
        <v>4440</v>
      </c>
      <c r="D525" s="45" t="s">
        <v>2698</v>
      </c>
      <c r="E525" s="45" t="s">
        <v>4441</v>
      </c>
      <c r="F525" s="51">
        <v>2</v>
      </c>
      <c r="G525" s="51">
        <v>29</v>
      </c>
      <c r="H525" s="45"/>
    </row>
    <row r="526" spans="1:8" ht="28.5" x14ac:dyDescent="0.25">
      <c r="A526" s="44">
        <f>MAX($A$3:A525)+1</f>
        <v>515</v>
      </c>
      <c r="B526" s="45" t="s">
        <v>4442</v>
      </c>
      <c r="C526" s="46" t="s">
        <v>4443</v>
      </c>
      <c r="D526" s="45" t="s">
        <v>4444</v>
      </c>
      <c r="E526" s="47" t="s">
        <v>4445</v>
      </c>
      <c r="F526" s="44">
        <v>1</v>
      </c>
      <c r="G526" s="44">
        <v>15</v>
      </c>
      <c r="H526" s="45"/>
    </row>
    <row r="527" spans="1:8" ht="28.5" x14ac:dyDescent="0.25">
      <c r="A527" s="44">
        <f>MAX($A$3:A526)+1</f>
        <v>516</v>
      </c>
      <c r="B527" s="45" t="s">
        <v>4446</v>
      </c>
      <c r="C527" s="46" t="s">
        <v>4447</v>
      </c>
      <c r="D527" s="45" t="s">
        <v>2342</v>
      </c>
      <c r="E527" s="47" t="s">
        <v>4448</v>
      </c>
      <c r="F527" s="44">
        <v>2</v>
      </c>
      <c r="G527" s="44">
        <v>27</v>
      </c>
      <c r="H527" s="45" t="s">
        <v>4449</v>
      </c>
    </row>
    <row r="528" spans="1:8" ht="28.5" x14ac:dyDescent="0.25">
      <c r="A528" s="44">
        <f>MAX($A$3:A527)+1</f>
        <v>517</v>
      </c>
      <c r="B528" s="45" t="s">
        <v>4450</v>
      </c>
      <c r="C528" s="46" t="s">
        <v>4451</v>
      </c>
      <c r="D528" s="45" t="s">
        <v>239</v>
      </c>
      <c r="E528" s="45" t="s">
        <v>4452</v>
      </c>
      <c r="F528" s="51">
        <v>2</v>
      </c>
      <c r="G528" s="44">
        <v>29</v>
      </c>
      <c r="H528" s="45"/>
    </row>
    <row r="529" spans="1:8" ht="28.5" x14ac:dyDescent="0.25">
      <c r="A529" s="44">
        <f>MAX($A$3:A528)+1</f>
        <v>518</v>
      </c>
      <c r="B529" s="45" t="s">
        <v>4453</v>
      </c>
      <c r="C529" s="50" t="s">
        <v>4454</v>
      </c>
      <c r="D529" s="45" t="s">
        <v>4455</v>
      </c>
      <c r="E529" s="47" t="s">
        <v>4456</v>
      </c>
      <c r="F529" s="44">
        <v>1</v>
      </c>
      <c r="G529" s="44">
        <v>16</v>
      </c>
      <c r="H529" s="45"/>
    </row>
    <row r="530" spans="1:8" ht="28.5" x14ac:dyDescent="0.25">
      <c r="A530" s="44">
        <f>MAX($A$3:A529)+1</f>
        <v>519</v>
      </c>
      <c r="B530" s="45" t="s">
        <v>4457</v>
      </c>
      <c r="C530" s="46" t="s">
        <v>4458</v>
      </c>
      <c r="D530" s="45" t="s">
        <v>2991</v>
      </c>
      <c r="E530" s="47" t="s">
        <v>4459</v>
      </c>
      <c r="F530" s="44">
        <v>2</v>
      </c>
      <c r="G530" s="44">
        <v>32</v>
      </c>
      <c r="H530" s="45"/>
    </row>
    <row r="531" spans="1:8" ht="16.5" x14ac:dyDescent="0.25">
      <c r="A531" s="44">
        <f>MAX($A$3:A530)+1</f>
        <v>520</v>
      </c>
      <c r="B531" s="45" t="s">
        <v>4460</v>
      </c>
      <c r="C531" s="46" t="s">
        <v>4461</v>
      </c>
      <c r="D531" s="45" t="s">
        <v>376</v>
      </c>
      <c r="E531" s="45" t="s">
        <v>1075</v>
      </c>
      <c r="F531" s="51">
        <v>2</v>
      </c>
      <c r="G531" s="44">
        <v>34</v>
      </c>
      <c r="H531" s="45" t="s">
        <v>2492</v>
      </c>
    </row>
    <row r="532" spans="1:8" ht="28.5" x14ac:dyDescent="0.25">
      <c r="A532" s="44">
        <f>MAX($A$3:A531)+1</f>
        <v>521</v>
      </c>
      <c r="B532" s="45" t="s">
        <v>4462</v>
      </c>
      <c r="C532" s="46" t="s">
        <v>4463</v>
      </c>
      <c r="D532" s="45" t="s">
        <v>958</v>
      </c>
      <c r="E532" s="47" t="s">
        <v>4464</v>
      </c>
      <c r="F532" s="44">
        <v>2</v>
      </c>
      <c r="G532" s="44">
        <v>26</v>
      </c>
      <c r="H532" s="45" t="s">
        <v>4465</v>
      </c>
    </row>
    <row r="533" spans="1:8" ht="28.5" x14ac:dyDescent="0.25">
      <c r="A533" s="44">
        <f>MAX($A$3:A532)+1</f>
        <v>522</v>
      </c>
      <c r="B533" s="49" t="s">
        <v>4466</v>
      </c>
      <c r="C533" s="50" t="s">
        <v>4467</v>
      </c>
      <c r="D533" s="49" t="s">
        <v>2978</v>
      </c>
      <c r="E533" s="52" t="s">
        <v>4468</v>
      </c>
      <c r="F533" s="44">
        <v>2</v>
      </c>
      <c r="G533" s="44">
        <v>32</v>
      </c>
      <c r="H533" s="45"/>
    </row>
    <row r="534" spans="1:8" ht="28.5" x14ac:dyDescent="0.25">
      <c r="A534" s="44">
        <f>MAX($A$3:A533)+1</f>
        <v>523</v>
      </c>
      <c r="B534" s="45" t="s">
        <v>4469</v>
      </c>
      <c r="C534" s="46" t="s">
        <v>4470</v>
      </c>
      <c r="D534" s="45" t="s">
        <v>3941</v>
      </c>
      <c r="E534" s="45" t="s">
        <v>4471</v>
      </c>
      <c r="F534" s="51">
        <v>2</v>
      </c>
      <c r="G534" s="44">
        <v>28</v>
      </c>
      <c r="H534" s="45" t="s">
        <v>2492</v>
      </c>
    </row>
    <row r="535" spans="1:8" ht="16.5" x14ac:dyDescent="0.25">
      <c r="A535" s="44">
        <f>MAX($A$3:A534)+1</f>
        <v>524</v>
      </c>
      <c r="B535" s="45" t="s">
        <v>4472</v>
      </c>
      <c r="C535" s="46" t="s">
        <v>4473</v>
      </c>
      <c r="D535" s="45" t="s">
        <v>694</v>
      </c>
      <c r="E535" s="47" t="s">
        <v>4474</v>
      </c>
      <c r="F535" s="44">
        <v>1</v>
      </c>
      <c r="G535" s="44">
        <v>16</v>
      </c>
      <c r="H535" s="45"/>
    </row>
    <row r="536" spans="1:8" ht="28.5" x14ac:dyDescent="0.25">
      <c r="A536" s="44">
        <f>MAX($A$3:A535)+1</f>
        <v>525</v>
      </c>
      <c r="B536" s="45" t="s">
        <v>4475</v>
      </c>
      <c r="C536" s="46" t="s">
        <v>4476</v>
      </c>
      <c r="D536" s="45" t="s">
        <v>4477</v>
      </c>
      <c r="E536" s="45" t="s">
        <v>4478</v>
      </c>
      <c r="F536" s="51">
        <v>1</v>
      </c>
      <c r="G536" s="44">
        <v>16</v>
      </c>
      <c r="H536" s="45" t="s">
        <v>2615</v>
      </c>
    </row>
    <row r="537" spans="1:8" ht="28.5" x14ac:dyDescent="0.25">
      <c r="A537" s="44">
        <f>MAX($A$3:A536)+1</f>
        <v>526</v>
      </c>
      <c r="B537" s="45" t="s">
        <v>4479</v>
      </c>
      <c r="C537" s="46" t="s">
        <v>4480</v>
      </c>
      <c r="D537" s="45" t="s">
        <v>4481</v>
      </c>
      <c r="E537" s="47" t="s">
        <v>4482</v>
      </c>
      <c r="F537" s="44">
        <v>2</v>
      </c>
      <c r="G537" s="44">
        <v>30</v>
      </c>
      <c r="H537" s="45"/>
    </row>
    <row r="538" spans="1:8" ht="16.5" x14ac:dyDescent="0.25">
      <c r="A538" s="44">
        <f>MAX($A$3:A537)+1</f>
        <v>527</v>
      </c>
      <c r="B538" s="45" t="s">
        <v>374</v>
      </c>
      <c r="C538" s="46" t="s">
        <v>375</v>
      </c>
      <c r="D538" s="47" t="s">
        <v>376</v>
      </c>
      <c r="E538" s="47" t="s">
        <v>377</v>
      </c>
      <c r="F538" s="44">
        <v>1</v>
      </c>
      <c r="G538" s="44">
        <v>16</v>
      </c>
      <c r="H538" s="47"/>
    </row>
    <row r="539" spans="1:8" ht="16.5" x14ac:dyDescent="0.25">
      <c r="A539" s="44">
        <f>MAX($A$3:A538)+1</f>
        <v>528</v>
      </c>
      <c r="B539" s="45" t="s">
        <v>4483</v>
      </c>
      <c r="C539" s="46" t="s">
        <v>4484</v>
      </c>
      <c r="D539" s="45" t="s">
        <v>3941</v>
      </c>
      <c r="E539" s="45" t="s">
        <v>4485</v>
      </c>
      <c r="F539" s="51">
        <v>1</v>
      </c>
      <c r="G539" s="44">
        <v>20</v>
      </c>
      <c r="H539" s="45"/>
    </row>
    <row r="540" spans="1:8" ht="16.5" x14ac:dyDescent="0.25">
      <c r="A540" s="44">
        <f>MAX($A$3:A539)+1</f>
        <v>529</v>
      </c>
      <c r="B540" s="45" t="s">
        <v>4486</v>
      </c>
      <c r="C540" s="46" t="s">
        <v>4487</v>
      </c>
      <c r="D540" s="45" t="s">
        <v>302</v>
      </c>
      <c r="E540" s="47" t="s">
        <v>4488</v>
      </c>
      <c r="F540" s="44">
        <v>2</v>
      </c>
      <c r="G540" s="44">
        <v>28</v>
      </c>
      <c r="H540" s="45"/>
    </row>
    <row r="541" spans="1:8" ht="16.5" x14ac:dyDescent="0.25">
      <c r="A541" s="44">
        <f>MAX($A$3:A540)+1</f>
        <v>530</v>
      </c>
      <c r="B541" s="45" t="s">
        <v>567</v>
      </c>
      <c r="C541" s="46" t="s">
        <v>568</v>
      </c>
      <c r="D541" s="47" t="s">
        <v>570</v>
      </c>
      <c r="E541" s="47" t="s">
        <v>571</v>
      </c>
      <c r="F541" s="44">
        <v>2</v>
      </c>
      <c r="G541" s="44">
        <v>27</v>
      </c>
      <c r="H541" s="47" t="s">
        <v>4489</v>
      </c>
    </row>
    <row r="542" spans="1:8" ht="57" x14ac:dyDescent="0.25">
      <c r="A542" s="44">
        <f>MAX($A$3:A541)+1</f>
        <v>531</v>
      </c>
      <c r="B542" s="45" t="s">
        <v>4490</v>
      </c>
      <c r="C542" s="46" t="s">
        <v>4491</v>
      </c>
      <c r="D542" s="45" t="s">
        <v>336</v>
      </c>
      <c r="E542" s="47" t="s">
        <v>4492</v>
      </c>
      <c r="F542" s="44">
        <v>1</v>
      </c>
      <c r="G542" s="44">
        <v>24</v>
      </c>
      <c r="H542" s="45" t="s">
        <v>4493</v>
      </c>
    </row>
    <row r="543" spans="1:8" ht="28.5" x14ac:dyDescent="0.25">
      <c r="A543" s="44">
        <f>MAX($A$3:A542)+1</f>
        <v>532</v>
      </c>
      <c r="B543" s="45" t="s">
        <v>4494</v>
      </c>
      <c r="C543" s="46" t="s">
        <v>4495</v>
      </c>
      <c r="D543" s="45" t="s">
        <v>480</v>
      </c>
      <c r="E543" s="45" t="s">
        <v>4496</v>
      </c>
      <c r="F543" s="51">
        <v>1</v>
      </c>
      <c r="G543" s="44">
        <v>18</v>
      </c>
      <c r="H543" s="45" t="s">
        <v>2615</v>
      </c>
    </row>
    <row r="544" spans="1:8" ht="16.5" x14ac:dyDescent="0.25">
      <c r="A544" s="44">
        <f>MAX($A$3:A543)+1</f>
        <v>533</v>
      </c>
      <c r="B544" s="45" t="s">
        <v>4497</v>
      </c>
      <c r="C544" s="46" t="s">
        <v>4498</v>
      </c>
      <c r="D544" s="45" t="s">
        <v>2859</v>
      </c>
      <c r="E544" s="47" t="s">
        <v>4499</v>
      </c>
      <c r="F544" s="44">
        <v>2</v>
      </c>
      <c r="G544" s="44">
        <v>22</v>
      </c>
      <c r="H544" s="47" t="s">
        <v>4500</v>
      </c>
    </row>
    <row r="545" spans="1:8" ht="16.5" x14ac:dyDescent="0.25">
      <c r="A545" s="44">
        <f>MAX($A$3:A544)+1</f>
        <v>534</v>
      </c>
      <c r="B545" s="45" t="s">
        <v>4501</v>
      </c>
      <c r="C545" s="46" t="s">
        <v>4502</v>
      </c>
      <c r="D545" s="45" t="s">
        <v>4503</v>
      </c>
      <c r="E545" s="47" t="s">
        <v>4504</v>
      </c>
      <c r="F545" s="44">
        <v>1</v>
      </c>
      <c r="G545" s="44">
        <v>16</v>
      </c>
      <c r="H545" s="45"/>
    </row>
    <row r="546" spans="1:8" ht="42.75" x14ac:dyDescent="0.25">
      <c r="A546" s="44">
        <f>MAX($A$3:A545)+1</f>
        <v>535</v>
      </c>
      <c r="B546" s="45" t="s">
        <v>4505</v>
      </c>
      <c r="C546" s="46" t="s">
        <v>4506</v>
      </c>
      <c r="D546" s="45" t="s">
        <v>2720</v>
      </c>
      <c r="E546" s="47" t="s">
        <v>4507</v>
      </c>
      <c r="F546" s="44">
        <v>2</v>
      </c>
      <c r="G546" s="44">
        <v>26</v>
      </c>
      <c r="H546" s="45" t="s">
        <v>4508</v>
      </c>
    </row>
    <row r="547" spans="1:8" ht="28.5" x14ac:dyDescent="0.25">
      <c r="A547" s="44">
        <f>MAX($A$3:A546)+1</f>
        <v>536</v>
      </c>
      <c r="B547" s="45" t="s">
        <v>4509</v>
      </c>
      <c r="C547" s="46" t="s">
        <v>4510</v>
      </c>
      <c r="D547" s="45" t="s">
        <v>183</v>
      </c>
      <c r="E547" s="45" t="s">
        <v>4511</v>
      </c>
      <c r="F547" s="51">
        <v>3</v>
      </c>
      <c r="G547" s="44">
        <v>48</v>
      </c>
      <c r="H547" s="45"/>
    </row>
    <row r="548" spans="1:8" ht="28.5" x14ac:dyDescent="0.25">
      <c r="A548" s="44">
        <f>MAX($A$3:A547)+1</f>
        <v>537</v>
      </c>
      <c r="B548" s="45" t="s">
        <v>4512</v>
      </c>
      <c r="C548" s="46" t="s">
        <v>4513</v>
      </c>
      <c r="D548" s="45" t="s">
        <v>3162</v>
      </c>
      <c r="E548" s="47" t="s">
        <v>4514</v>
      </c>
      <c r="F548" s="44">
        <v>1</v>
      </c>
      <c r="G548" s="44">
        <v>14</v>
      </c>
      <c r="H548" s="47"/>
    </row>
    <row r="549" spans="1:8" ht="33" x14ac:dyDescent="0.25">
      <c r="A549" s="44">
        <f>MAX($A$3:A548)+1</f>
        <v>538</v>
      </c>
      <c r="B549" s="45" t="s">
        <v>4515</v>
      </c>
      <c r="C549" s="46" t="s">
        <v>4516</v>
      </c>
      <c r="D549" s="45" t="s">
        <v>342</v>
      </c>
      <c r="E549" s="45" t="s">
        <v>4517</v>
      </c>
      <c r="F549" s="51">
        <v>2</v>
      </c>
      <c r="G549" s="44">
        <v>28</v>
      </c>
      <c r="H549" s="45" t="s">
        <v>2492</v>
      </c>
    </row>
    <row r="550" spans="1:8" ht="28.5" x14ac:dyDescent="0.25">
      <c r="A550" s="44">
        <f>MAX($A$3:A549)+1</f>
        <v>539</v>
      </c>
      <c r="B550" s="45" t="s">
        <v>4518</v>
      </c>
      <c r="C550" s="46" t="s">
        <v>4519</v>
      </c>
      <c r="D550" s="45" t="s">
        <v>4390</v>
      </c>
      <c r="E550" s="47" t="s">
        <v>4520</v>
      </c>
      <c r="F550" s="44">
        <v>2</v>
      </c>
      <c r="G550" s="44">
        <v>21</v>
      </c>
      <c r="H550" s="45" t="s">
        <v>4521</v>
      </c>
    </row>
    <row r="551" spans="1:8" ht="18" x14ac:dyDescent="0.25">
      <c r="A551" s="124" t="s">
        <v>4522</v>
      </c>
      <c r="B551" s="124"/>
      <c r="C551" s="125"/>
      <c r="D551" s="124"/>
      <c r="E551" s="124"/>
      <c r="F551" s="124"/>
      <c r="G551" s="124"/>
      <c r="H551" s="124"/>
    </row>
    <row r="552" spans="1:8" ht="16.5" x14ac:dyDescent="0.25">
      <c r="A552" s="41" t="s">
        <v>2486</v>
      </c>
      <c r="B552" s="42" t="s">
        <v>0</v>
      </c>
      <c r="C552" s="42" t="s">
        <v>2487</v>
      </c>
      <c r="D552" s="42" t="s">
        <v>6</v>
      </c>
      <c r="E552" s="43" t="s">
        <v>10</v>
      </c>
      <c r="F552" s="41" t="s">
        <v>8</v>
      </c>
      <c r="G552" s="41" t="s">
        <v>9</v>
      </c>
      <c r="H552" s="42" t="s">
        <v>2488</v>
      </c>
    </row>
    <row r="553" spans="1:8" ht="16.5" x14ac:dyDescent="0.25">
      <c r="A553" s="44">
        <f>MAX($A$3:A552)+1</f>
        <v>540</v>
      </c>
      <c r="B553" s="49" t="s">
        <v>4523</v>
      </c>
      <c r="C553" s="50" t="s">
        <v>4524</v>
      </c>
      <c r="D553" s="49" t="s">
        <v>3039</v>
      </c>
      <c r="E553" s="49" t="s">
        <v>4525</v>
      </c>
      <c r="F553" s="51">
        <v>2</v>
      </c>
      <c r="G553" s="44">
        <v>34</v>
      </c>
      <c r="H553" s="52"/>
    </row>
    <row r="554" spans="1:8" ht="28.5" x14ac:dyDescent="0.25">
      <c r="A554" s="44">
        <f>MAX($A$3:A553)+1</f>
        <v>541</v>
      </c>
      <c r="B554" s="49" t="s">
        <v>4526</v>
      </c>
      <c r="C554" s="50" t="s">
        <v>4527</v>
      </c>
      <c r="D554" s="49" t="s">
        <v>3994</v>
      </c>
      <c r="E554" s="49" t="s">
        <v>4528</v>
      </c>
      <c r="F554" s="51">
        <v>2</v>
      </c>
      <c r="G554" s="51">
        <v>32</v>
      </c>
      <c r="H554" s="52" t="s">
        <v>2492</v>
      </c>
    </row>
    <row r="555" spans="1:8" ht="28.5" x14ac:dyDescent="0.25">
      <c r="A555" s="44">
        <f>MAX($A$3:A554)+1</f>
        <v>542</v>
      </c>
      <c r="B555" s="49" t="s">
        <v>4529</v>
      </c>
      <c r="C555" s="50" t="s">
        <v>4530</v>
      </c>
      <c r="D555" s="49" t="s">
        <v>3994</v>
      </c>
      <c r="E555" s="49" t="s">
        <v>4528</v>
      </c>
      <c r="F555" s="51">
        <v>2</v>
      </c>
      <c r="G555" s="51">
        <v>28</v>
      </c>
      <c r="H555" s="52" t="s">
        <v>2492</v>
      </c>
    </row>
    <row r="556" spans="1:8" ht="42.75" x14ac:dyDescent="0.25">
      <c r="A556" s="44">
        <f>MAX($A$3:A555)+1</f>
        <v>543</v>
      </c>
      <c r="B556" s="45" t="s">
        <v>1628</v>
      </c>
      <c r="C556" s="46" t="s">
        <v>1629</v>
      </c>
      <c r="D556" s="47" t="s">
        <v>175</v>
      </c>
      <c r="E556" s="47" t="s">
        <v>1630</v>
      </c>
      <c r="F556" s="44">
        <v>2</v>
      </c>
      <c r="G556" s="44">
        <v>30</v>
      </c>
      <c r="H556" s="47"/>
    </row>
    <row r="557" spans="1:8" ht="16.5" x14ac:dyDescent="0.25">
      <c r="A557" s="44">
        <f>MAX($A$3:A556)+1</f>
        <v>544</v>
      </c>
      <c r="B557" s="49" t="s">
        <v>4531</v>
      </c>
      <c r="C557" s="50" t="s">
        <v>4532</v>
      </c>
      <c r="D557" s="49" t="s">
        <v>2648</v>
      </c>
      <c r="E557" s="49" t="s">
        <v>4533</v>
      </c>
      <c r="F557" s="51">
        <v>2</v>
      </c>
      <c r="G557" s="51">
        <v>28</v>
      </c>
      <c r="H557" s="52" t="s">
        <v>2492</v>
      </c>
    </row>
    <row r="558" spans="1:8" ht="16.5" x14ac:dyDescent="0.25">
      <c r="A558" s="44">
        <f>MAX($A$3:A557)+1</f>
        <v>545</v>
      </c>
      <c r="B558" s="49" t="s">
        <v>4534</v>
      </c>
      <c r="C558" s="50" t="s">
        <v>4535</v>
      </c>
      <c r="D558" s="49" t="s">
        <v>2648</v>
      </c>
      <c r="E558" s="49" t="s">
        <v>4536</v>
      </c>
      <c r="F558" s="51">
        <v>2</v>
      </c>
      <c r="G558" s="51">
        <v>32</v>
      </c>
      <c r="H558" s="52"/>
    </row>
    <row r="559" spans="1:8" ht="28.5" x14ac:dyDescent="0.25">
      <c r="A559" s="44">
        <f>MAX($A$3:A558)+1</f>
        <v>546</v>
      </c>
      <c r="B559" s="49" t="s">
        <v>4537</v>
      </c>
      <c r="C559" s="50" t="s">
        <v>4538</v>
      </c>
      <c r="D559" s="49" t="s">
        <v>2648</v>
      </c>
      <c r="E559" s="49" t="s">
        <v>4536</v>
      </c>
      <c r="F559" s="51">
        <v>2</v>
      </c>
      <c r="G559" s="51">
        <v>28</v>
      </c>
      <c r="H559" s="52"/>
    </row>
    <row r="560" spans="1:8" ht="28.5" x14ac:dyDescent="0.25">
      <c r="A560" s="44">
        <f>MAX($A$3:A559)+1</f>
        <v>547</v>
      </c>
      <c r="B560" s="49" t="s">
        <v>4539</v>
      </c>
      <c r="C560" s="50" t="s">
        <v>4540</v>
      </c>
      <c r="D560" s="49" t="s">
        <v>2648</v>
      </c>
      <c r="E560" s="49" t="s">
        <v>4541</v>
      </c>
      <c r="F560" s="51">
        <v>2</v>
      </c>
      <c r="G560" s="51">
        <v>32</v>
      </c>
      <c r="H560" s="52" t="s">
        <v>2492</v>
      </c>
    </row>
    <row r="561" spans="1:8" ht="28.5" x14ac:dyDescent="0.25">
      <c r="A561" s="44">
        <f>MAX($A$3:A560)+1</f>
        <v>548</v>
      </c>
      <c r="B561" s="49" t="s">
        <v>4542</v>
      </c>
      <c r="C561" s="50" t="s">
        <v>4543</v>
      </c>
      <c r="D561" s="52" t="s">
        <v>945</v>
      </c>
      <c r="E561" s="52" t="s">
        <v>4544</v>
      </c>
      <c r="F561" s="44">
        <v>2</v>
      </c>
      <c r="G561" s="44">
        <v>31</v>
      </c>
      <c r="H561" s="49"/>
    </row>
    <row r="562" spans="1:8" ht="28.5" x14ac:dyDescent="0.25">
      <c r="A562" s="44">
        <f>MAX($A$3:A561)+1</f>
        <v>549</v>
      </c>
      <c r="B562" s="49" t="s">
        <v>4545</v>
      </c>
      <c r="C562" s="50" t="s">
        <v>4546</v>
      </c>
      <c r="D562" s="49" t="s">
        <v>2438</v>
      </c>
      <c r="E562" s="49" t="s">
        <v>4547</v>
      </c>
      <c r="F562" s="51">
        <v>2</v>
      </c>
      <c r="G562" s="51">
        <v>33</v>
      </c>
      <c r="H562" s="52"/>
    </row>
    <row r="563" spans="1:8" ht="28.5" x14ac:dyDescent="0.25">
      <c r="A563" s="44">
        <f>MAX($A$3:A562)+1</f>
        <v>550</v>
      </c>
      <c r="B563" s="45" t="s">
        <v>4548</v>
      </c>
      <c r="C563" s="46" t="s">
        <v>4549</v>
      </c>
      <c r="D563" s="45" t="s">
        <v>2930</v>
      </c>
      <c r="E563" s="47" t="s">
        <v>4550</v>
      </c>
      <c r="F563" s="44">
        <v>2</v>
      </c>
      <c r="G563" s="48">
        <v>35</v>
      </c>
      <c r="H563" s="47"/>
    </row>
    <row r="564" spans="1:8" ht="16.5" x14ac:dyDescent="0.25">
      <c r="A564" s="44">
        <f>MAX($A$3:A563)+1</f>
        <v>551</v>
      </c>
      <c r="B564" s="75" t="s">
        <v>4551</v>
      </c>
      <c r="C564" s="61" t="s">
        <v>4552</v>
      </c>
      <c r="D564" s="75" t="s">
        <v>2978</v>
      </c>
      <c r="E564" s="76" t="s">
        <v>4553</v>
      </c>
      <c r="F564" s="63">
        <v>2</v>
      </c>
      <c r="G564" s="63">
        <v>31</v>
      </c>
      <c r="H564" s="60"/>
    </row>
    <row r="565" spans="1:8" ht="28.5" x14ac:dyDescent="0.25">
      <c r="A565" s="44">
        <v>552</v>
      </c>
      <c r="B565" s="60" t="s">
        <v>4554</v>
      </c>
      <c r="C565" s="61" t="s">
        <v>4555</v>
      </c>
      <c r="D565" s="60" t="s">
        <v>945</v>
      </c>
      <c r="E565" s="60" t="s">
        <v>4556</v>
      </c>
      <c r="F565" s="60">
        <v>2</v>
      </c>
      <c r="G565" s="62">
        <v>32</v>
      </c>
      <c r="H565" s="90"/>
    </row>
    <row r="566" spans="1:8" s="40" customFormat="1" ht="28.5" x14ac:dyDescent="0.25">
      <c r="A566" s="63">
        <v>553</v>
      </c>
      <c r="B566" s="60" t="s">
        <v>4557</v>
      </c>
      <c r="C566" s="61" t="s">
        <v>4558</v>
      </c>
      <c r="D566" s="60" t="s">
        <v>1337</v>
      </c>
      <c r="E566" s="60" t="s">
        <v>4559</v>
      </c>
      <c r="F566" s="79">
        <v>3</v>
      </c>
      <c r="G566" s="63">
        <v>44</v>
      </c>
      <c r="H566" s="60"/>
    </row>
    <row r="567" spans="1:8" ht="16.5" x14ac:dyDescent="0.25">
      <c r="A567" s="44">
        <v>554</v>
      </c>
      <c r="B567" s="45" t="s">
        <v>4560</v>
      </c>
      <c r="C567" s="46" t="s">
        <v>4561</v>
      </c>
      <c r="D567" s="45" t="s">
        <v>1337</v>
      </c>
      <c r="E567" s="45" t="s">
        <v>4562</v>
      </c>
      <c r="F567" s="51">
        <v>2</v>
      </c>
      <c r="G567" s="44">
        <v>34</v>
      </c>
      <c r="H567" s="45" t="s">
        <v>2492</v>
      </c>
    </row>
    <row r="568" spans="1:8" ht="33" x14ac:dyDescent="0.25">
      <c r="A568" s="44">
        <v>555</v>
      </c>
      <c r="B568" s="45" t="s">
        <v>4563</v>
      </c>
      <c r="C568" s="46" t="s">
        <v>4564</v>
      </c>
      <c r="D568" s="45" t="s">
        <v>1687</v>
      </c>
      <c r="E568" s="45" t="s">
        <v>4565</v>
      </c>
      <c r="F568" s="51">
        <v>2</v>
      </c>
      <c r="G568" s="44">
        <v>28</v>
      </c>
      <c r="H568" s="45" t="s">
        <v>4097</v>
      </c>
    </row>
    <row r="569" spans="1:8" ht="16.5" x14ac:dyDescent="0.25">
      <c r="A569" s="44">
        <f>MAX($A$3:A568)+1</f>
        <v>556</v>
      </c>
      <c r="B569" s="45" t="s">
        <v>4566</v>
      </c>
      <c r="C569" s="46" t="s">
        <v>4567</v>
      </c>
      <c r="D569" s="45" t="s">
        <v>1731</v>
      </c>
      <c r="E569" s="45" t="s">
        <v>4568</v>
      </c>
      <c r="F569" s="51">
        <v>2</v>
      </c>
      <c r="G569" s="44">
        <v>30</v>
      </c>
      <c r="H569" s="45"/>
    </row>
    <row r="570" spans="1:8" ht="28.5" x14ac:dyDescent="0.25">
      <c r="A570" s="44">
        <f>MAX($A$3:A569)+1</f>
        <v>557</v>
      </c>
      <c r="B570" s="45" t="s">
        <v>4569</v>
      </c>
      <c r="C570" s="46" t="s">
        <v>4570</v>
      </c>
      <c r="D570" s="45" t="s">
        <v>542</v>
      </c>
      <c r="E570" s="47" t="s">
        <v>4571</v>
      </c>
      <c r="F570" s="44">
        <v>1.5</v>
      </c>
      <c r="G570" s="44">
        <v>25</v>
      </c>
      <c r="H570" s="45"/>
    </row>
    <row r="571" spans="1:8" ht="33" x14ac:dyDescent="0.25">
      <c r="A571" s="44">
        <f>MAX($A$3:A570)+1</f>
        <v>558</v>
      </c>
      <c r="B571" s="45" t="s">
        <v>4572</v>
      </c>
      <c r="C571" s="46" t="s">
        <v>4573</v>
      </c>
      <c r="D571" s="45" t="s">
        <v>2103</v>
      </c>
      <c r="E571" s="47" t="s">
        <v>4574</v>
      </c>
      <c r="F571" s="44">
        <v>2</v>
      </c>
      <c r="G571" s="44">
        <v>29</v>
      </c>
      <c r="H571" s="45"/>
    </row>
    <row r="572" spans="1:8" ht="28.5" x14ac:dyDescent="0.25">
      <c r="A572" s="44">
        <f>MAX($A$3:A571)+1</f>
        <v>559</v>
      </c>
      <c r="B572" s="45" t="s">
        <v>4575</v>
      </c>
      <c r="C572" s="46" t="s">
        <v>4576</v>
      </c>
      <c r="D572" s="45" t="s">
        <v>4577</v>
      </c>
      <c r="E572" s="45" t="s">
        <v>4578</v>
      </c>
      <c r="F572" s="51">
        <v>2</v>
      </c>
      <c r="G572" s="44">
        <v>28</v>
      </c>
      <c r="H572" s="45"/>
    </row>
    <row r="573" spans="1:8" ht="33" x14ac:dyDescent="0.25">
      <c r="A573" s="44">
        <f>MAX($A$3:A572)+1</f>
        <v>560</v>
      </c>
      <c r="B573" s="45" t="s">
        <v>4579</v>
      </c>
      <c r="C573" s="46" t="s">
        <v>4580</v>
      </c>
      <c r="D573" s="45" t="s">
        <v>4581</v>
      </c>
      <c r="E573" s="45" t="s">
        <v>4582</v>
      </c>
      <c r="F573" s="51">
        <v>2</v>
      </c>
      <c r="G573" s="44">
        <v>28</v>
      </c>
      <c r="H573" s="45"/>
    </row>
    <row r="574" spans="1:8" ht="16.5" x14ac:dyDescent="0.25">
      <c r="A574" s="44">
        <f>MAX($A$3:A573)+1</f>
        <v>561</v>
      </c>
      <c r="B574" s="45" t="s">
        <v>4583</v>
      </c>
      <c r="C574" s="46" t="s">
        <v>4584</v>
      </c>
      <c r="D574" s="45" t="s">
        <v>4585</v>
      </c>
      <c r="E574" s="47" t="s">
        <v>4586</v>
      </c>
      <c r="F574" s="51">
        <v>2</v>
      </c>
      <c r="G574" s="44">
        <v>28</v>
      </c>
      <c r="H574" s="64"/>
    </row>
    <row r="575" spans="1:8" ht="28.5" x14ac:dyDescent="0.25">
      <c r="A575" s="44">
        <f>MAX($A$3:A574)+1</f>
        <v>562</v>
      </c>
      <c r="B575" s="45" t="s">
        <v>4587</v>
      </c>
      <c r="C575" s="46" t="s">
        <v>4588</v>
      </c>
      <c r="D575" s="45" t="s">
        <v>4585</v>
      </c>
      <c r="E575" s="47" t="s">
        <v>4589</v>
      </c>
      <c r="F575" s="51">
        <v>2</v>
      </c>
      <c r="G575" s="44">
        <v>28</v>
      </c>
      <c r="H575" s="45"/>
    </row>
    <row r="576" spans="1:8" ht="42.75" x14ac:dyDescent="0.25">
      <c r="A576" s="44">
        <f>MAX($A$3:A575)+1</f>
        <v>563</v>
      </c>
      <c r="B576" s="45" t="s">
        <v>4590</v>
      </c>
      <c r="C576" s="46" t="s">
        <v>4591</v>
      </c>
      <c r="D576" s="45" t="s">
        <v>4585</v>
      </c>
      <c r="E576" s="47" t="s">
        <v>4592</v>
      </c>
      <c r="F576" s="51">
        <v>2</v>
      </c>
      <c r="G576" s="44">
        <v>28</v>
      </c>
      <c r="H576" s="64"/>
    </row>
    <row r="577" spans="1:8" ht="28.5" x14ac:dyDescent="0.25">
      <c r="A577" s="44">
        <f>MAX($A$3:A576)+1</f>
        <v>564</v>
      </c>
      <c r="B577" s="45" t="s">
        <v>4593</v>
      </c>
      <c r="C577" s="46" t="s">
        <v>4594</v>
      </c>
      <c r="D577" s="45" t="s">
        <v>4585</v>
      </c>
      <c r="E577" s="47" t="s">
        <v>4595</v>
      </c>
      <c r="F577" s="51">
        <v>2</v>
      </c>
      <c r="G577" s="44">
        <v>28</v>
      </c>
      <c r="H577" s="64" t="s">
        <v>2835</v>
      </c>
    </row>
    <row r="578" spans="1:8" ht="28.5" x14ac:dyDescent="0.25">
      <c r="A578" s="44">
        <f>MAX($A$3:A577)+1</f>
        <v>565</v>
      </c>
      <c r="B578" s="45" t="s">
        <v>4596</v>
      </c>
      <c r="C578" s="46" t="s">
        <v>4597</v>
      </c>
      <c r="D578" s="45" t="s">
        <v>245</v>
      </c>
      <c r="E578" s="45" t="s">
        <v>4598</v>
      </c>
      <c r="F578" s="51">
        <v>2</v>
      </c>
      <c r="G578" s="44">
        <v>30</v>
      </c>
      <c r="H578" s="45"/>
    </row>
    <row r="579" spans="1:8" ht="16.5" x14ac:dyDescent="0.25">
      <c r="A579" s="44">
        <f>MAX($A$3:A578)+1</f>
        <v>566</v>
      </c>
      <c r="B579" s="49" t="s">
        <v>4599</v>
      </c>
      <c r="C579" s="50" t="s">
        <v>4600</v>
      </c>
      <c r="D579" s="49" t="s">
        <v>2737</v>
      </c>
      <c r="E579" s="52" t="s">
        <v>4601</v>
      </c>
      <c r="F579" s="44">
        <v>2</v>
      </c>
      <c r="G579" s="44">
        <v>29</v>
      </c>
      <c r="H579" s="45"/>
    </row>
    <row r="580" spans="1:8" ht="28.5" x14ac:dyDescent="0.25">
      <c r="A580" s="44">
        <f>MAX($A$3:A579)+1</f>
        <v>567</v>
      </c>
      <c r="B580" s="45" t="s">
        <v>4602</v>
      </c>
      <c r="C580" s="46" t="s">
        <v>4603</v>
      </c>
      <c r="D580" s="45" t="s">
        <v>365</v>
      </c>
      <c r="E580" s="45" t="s">
        <v>4604</v>
      </c>
      <c r="F580" s="51">
        <v>2</v>
      </c>
      <c r="G580" s="44">
        <v>33</v>
      </c>
      <c r="H580" s="45"/>
    </row>
    <row r="581" spans="1:8" ht="16.5" x14ac:dyDescent="0.25">
      <c r="A581" s="44">
        <f>MAX($A$3:A580)+1</f>
        <v>568</v>
      </c>
      <c r="B581" s="49" t="s">
        <v>4605</v>
      </c>
      <c r="C581" s="46" t="s">
        <v>4606</v>
      </c>
      <c r="D581" s="49" t="s">
        <v>1731</v>
      </c>
      <c r="E581" s="52" t="s">
        <v>4607</v>
      </c>
      <c r="F581" s="44">
        <v>2</v>
      </c>
      <c r="G581" s="44">
        <v>35</v>
      </c>
      <c r="H581" s="45" t="s">
        <v>2615</v>
      </c>
    </row>
    <row r="582" spans="1:8" ht="28.5" x14ac:dyDescent="0.25">
      <c r="A582" s="44">
        <f>MAX($A$3:A581)+1</f>
        <v>569</v>
      </c>
      <c r="B582" s="45" t="s">
        <v>4608</v>
      </c>
      <c r="C582" s="46" t="s">
        <v>4609</v>
      </c>
      <c r="D582" s="45" t="s">
        <v>2568</v>
      </c>
      <c r="E582" s="47" t="s">
        <v>4610</v>
      </c>
      <c r="F582" s="44">
        <v>1</v>
      </c>
      <c r="G582" s="44">
        <v>14</v>
      </c>
      <c r="H582" s="45"/>
    </row>
    <row r="583" spans="1:8" ht="16.5" x14ac:dyDescent="0.25">
      <c r="A583" s="44">
        <f>MAX($A$3:A582)+1</f>
        <v>570</v>
      </c>
      <c r="B583" s="45" t="s">
        <v>4611</v>
      </c>
      <c r="C583" s="46" t="s">
        <v>4612</v>
      </c>
      <c r="D583" s="45" t="s">
        <v>4374</v>
      </c>
      <c r="E583" s="45" t="s">
        <v>4613</v>
      </c>
      <c r="F583" s="51">
        <v>2</v>
      </c>
      <c r="G583" s="44">
        <v>32</v>
      </c>
      <c r="H583" s="45"/>
    </row>
    <row r="584" spans="1:8" ht="28.5" x14ac:dyDescent="0.25">
      <c r="A584" s="44">
        <f>MAX($A$3:A583)+1</f>
        <v>571</v>
      </c>
      <c r="B584" s="45" t="s">
        <v>4614</v>
      </c>
      <c r="C584" s="46" t="s">
        <v>4615</v>
      </c>
      <c r="D584" s="45" t="s">
        <v>4616</v>
      </c>
      <c r="E584" s="45" t="s">
        <v>4617</v>
      </c>
      <c r="F584" s="51">
        <v>2</v>
      </c>
      <c r="G584" s="44">
        <v>30</v>
      </c>
      <c r="H584" s="45"/>
    </row>
    <row r="585" spans="1:8" ht="28.5" x14ac:dyDescent="0.25">
      <c r="A585" s="44">
        <f>MAX($A$3:A584)+1</f>
        <v>572</v>
      </c>
      <c r="B585" s="45" t="s">
        <v>4618</v>
      </c>
      <c r="C585" s="46" t="s">
        <v>4619</v>
      </c>
      <c r="D585" s="45" t="s">
        <v>3190</v>
      </c>
      <c r="E585" s="47" t="s">
        <v>4620</v>
      </c>
      <c r="F585" s="51">
        <v>2</v>
      </c>
      <c r="G585" s="44">
        <v>28</v>
      </c>
      <c r="H585" s="45"/>
    </row>
    <row r="586" spans="1:8" ht="16.5" x14ac:dyDescent="0.25">
      <c r="A586" s="44">
        <f>MAX($A$3:A585)+1</f>
        <v>573</v>
      </c>
      <c r="B586" s="45" t="s">
        <v>4621</v>
      </c>
      <c r="C586" s="46" t="s">
        <v>4622</v>
      </c>
      <c r="D586" s="45" t="s">
        <v>587</v>
      </c>
      <c r="E586" s="45" t="s">
        <v>4623</v>
      </c>
      <c r="F586" s="51">
        <v>2</v>
      </c>
      <c r="G586" s="44">
        <v>30</v>
      </c>
      <c r="H586" s="45"/>
    </row>
    <row r="587" spans="1:8" ht="16.5" x14ac:dyDescent="0.25">
      <c r="A587" s="44">
        <f>MAX($A$3:A586)+1</f>
        <v>574</v>
      </c>
      <c r="B587" s="45" t="s">
        <v>4624</v>
      </c>
      <c r="C587" s="46" t="s">
        <v>4625</v>
      </c>
      <c r="D587" s="45" t="s">
        <v>4626</v>
      </c>
      <c r="E587" s="47" t="s">
        <v>4627</v>
      </c>
      <c r="F587" s="51">
        <v>2</v>
      </c>
      <c r="G587" s="44">
        <v>29</v>
      </c>
      <c r="H587" s="45"/>
    </row>
    <row r="588" spans="1:8" ht="33" x14ac:dyDescent="0.25">
      <c r="A588" s="44">
        <f>MAX($A$3:A587)+1</f>
        <v>575</v>
      </c>
      <c r="B588" s="45" t="s">
        <v>4628</v>
      </c>
      <c r="C588" s="46" t="s">
        <v>4629</v>
      </c>
      <c r="D588" s="45" t="s">
        <v>4630</v>
      </c>
      <c r="E588" s="45" t="s">
        <v>4631</v>
      </c>
      <c r="F588" s="51">
        <v>2</v>
      </c>
      <c r="G588" s="44">
        <v>28</v>
      </c>
      <c r="H588" s="45"/>
    </row>
    <row r="589" spans="1:8" ht="28.5" x14ac:dyDescent="0.25">
      <c r="A589" s="44">
        <f>MAX($A$3:A588)+1</f>
        <v>576</v>
      </c>
      <c r="B589" s="45" t="s">
        <v>4632</v>
      </c>
      <c r="C589" s="46" t="s">
        <v>4633</v>
      </c>
      <c r="D589" s="45" t="s">
        <v>4634</v>
      </c>
      <c r="E589" s="45" t="s">
        <v>4635</v>
      </c>
      <c r="F589" s="51">
        <v>2</v>
      </c>
      <c r="G589" s="44">
        <v>30</v>
      </c>
      <c r="H589" s="45"/>
    </row>
    <row r="590" spans="1:8" ht="16.5" x14ac:dyDescent="0.25">
      <c r="A590" s="44">
        <f>MAX($A$3:A589)+1</f>
        <v>577</v>
      </c>
      <c r="B590" s="45" t="s">
        <v>4636</v>
      </c>
      <c r="C590" s="46" t="s">
        <v>4637</v>
      </c>
      <c r="D590" s="45" t="s">
        <v>1162</v>
      </c>
      <c r="E590" s="45" t="s">
        <v>4638</v>
      </c>
      <c r="F590" s="51">
        <v>2</v>
      </c>
      <c r="G590" s="44">
        <v>31</v>
      </c>
      <c r="H590" s="45"/>
    </row>
    <row r="591" spans="1:8" ht="28.5" x14ac:dyDescent="0.25">
      <c r="A591" s="44">
        <f>MAX($A$3:A590)+1</f>
        <v>578</v>
      </c>
      <c r="B591" s="45" t="s">
        <v>4639</v>
      </c>
      <c r="C591" s="46" t="s">
        <v>4640</v>
      </c>
      <c r="D591" s="45" t="s">
        <v>175</v>
      </c>
      <c r="E591" s="47" t="s">
        <v>4641</v>
      </c>
      <c r="F591" s="44">
        <v>2</v>
      </c>
      <c r="G591" s="44">
        <v>33</v>
      </c>
      <c r="H591" s="45"/>
    </row>
    <row r="592" spans="1:8" ht="16.5" x14ac:dyDescent="0.25">
      <c r="A592" s="44">
        <f>MAX($A$3:A591)+1</f>
        <v>579</v>
      </c>
      <c r="B592" s="45" t="s">
        <v>4642</v>
      </c>
      <c r="C592" s="46" t="s">
        <v>4643</v>
      </c>
      <c r="D592" s="45" t="s">
        <v>1758</v>
      </c>
      <c r="E592" s="47" t="s">
        <v>4644</v>
      </c>
      <c r="F592" s="44">
        <v>2</v>
      </c>
      <c r="G592" s="44">
        <v>31</v>
      </c>
      <c r="H592" s="45"/>
    </row>
    <row r="593" spans="1:8" ht="42.75" x14ac:dyDescent="0.25">
      <c r="A593" s="44">
        <f>MAX($A$3:A592)+1</f>
        <v>580</v>
      </c>
      <c r="B593" s="45" t="s">
        <v>1934</v>
      </c>
      <c r="C593" s="46" t="s">
        <v>1935</v>
      </c>
      <c r="D593" s="47" t="s">
        <v>1337</v>
      </c>
      <c r="E593" s="47" t="s">
        <v>1902</v>
      </c>
      <c r="F593" s="44">
        <v>2</v>
      </c>
      <c r="G593" s="44">
        <v>32</v>
      </c>
      <c r="H593" s="47"/>
    </row>
    <row r="594" spans="1:8" ht="28.5" x14ac:dyDescent="0.25">
      <c r="A594" s="44">
        <f>MAX($A$3:A593)+1</f>
        <v>581</v>
      </c>
      <c r="B594" s="45" t="s">
        <v>4645</v>
      </c>
      <c r="C594" s="46" t="s">
        <v>4646</v>
      </c>
      <c r="D594" s="45" t="s">
        <v>2930</v>
      </c>
      <c r="E594" s="47" t="s">
        <v>4647</v>
      </c>
      <c r="F594" s="44">
        <v>2</v>
      </c>
      <c r="G594" s="44">
        <v>28</v>
      </c>
      <c r="H594" s="45"/>
    </row>
    <row r="595" spans="1:8" ht="28.5" x14ac:dyDescent="0.25">
      <c r="A595" s="44">
        <f>MAX($A$3:A594)+1</f>
        <v>582</v>
      </c>
      <c r="B595" s="49" t="s">
        <v>4648</v>
      </c>
      <c r="C595" s="46" t="s">
        <v>4649</v>
      </c>
      <c r="D595" s="49" t="s">
        <v>336</v>
      </c>
      <c r="E595" s="52" t="s">
        <v>4650</v>
      </c>
      <c r="F595" s="44">
        <v>2</v>
      </c>
      <c r="G595" s="44">
        <v>30</v>
      </c>
      <c r="H595" s="45"/>
    </row>
    <row r="596" spans="1:8" ht="16.5" x14ac:dyDescent="0.25">
      <c r="A596" s="44">
        <f>MAX($A$3:A595)+1</f>
        <v>583</v>
      </c>
      <c r="B596" s="45" t="s">
        <v>333</v>
      </c>
      <c r="C596" s="46" t="s">
        <v>334</v>
      </c>
      <c r="D596" s="47" t="s">
        <v>336</v>
      </c>
      <c r="E596" s="47" t="s">
        <v>337</v>
      </c>
      <c r="F596" s="44">
        <v>2</v>
      </c>
      <c r="G596" s="44">
        <v>28</v>
      </c>
      <c r="H596" s="47"/>
    </row>
    <row r="597" spans="1:8" ht="28.5" x14ac:dyDescent="0.25">
      <c r="A597" s="44">
        <f>MAX($A$3:A596)+1</f>
        <v>584</v>
      </c>
      <c r="B597" s="49" t="s">
        <v>4651</v>
      </c>
      <c r="C597" s="46" t="s">
        <v>4652</v>
      </c>
      <c r="D597" s="49" t="s">
        <v>4653</v>
      </c>
      <c r="E597" s="47" t="s">
        <v>4654</v>
      </c>
      <c r="F597" s="44">
        <v>2</v>
      </c>
      <c r="G597" s="44">
        <v>32</v>
      </c>
      <c r="H597" s="45"/>
    </row>
    <row r="598" spans="1:8" ht="28.5" x14ac:dyDescent="0.25">
      <c r="A598" s="44">
        <f>MAX($A$3:A597)+1</f>
        <v>585</v>
      </c>
      <c r="B598" s="45" t="s">
        <v>4655</v>
      </c>
      <c r="C598" s="46" t="s">
        <v>4656</v>
      </c>
      <c r="D598" s="45" t="s">
        <v>881</v>
      </c>
      <c r="E598" s="47" t="s">
        <v>4657</v>
      </c>
      <c r="F598" s="44">
        <v>2</v>
      </c>
      <c r="G598" s="44">
        <v>34</v>
      </c>
      <c r="H598" s="45" t="s">
        <v>2769</v>
      </c>
    </row>
    <row r="599" spans="1:8" ht="16.5" x14ac:dyDescent="0.25">
      <c r="A599" s="44">
        <f>MAX($A$3:A598)+1</f>
        <v>586</v>
      </c>
      <c r="B599" s="45" t="s">
        <v>4658</v>
      </c>
      <c r="C599" s="46" t="s">
        <v>4659</v>
      </c>
      <c r="D599" s="45" t="s">
        <v>2830</v>
      </c>
      <c r="E599" s="47" t="s">
        <v>4660</v>
      </c>
      <c r="F599" s="44">
        <v>1</v>
      </c>
      <c r="G599" s="44">
        <v>14</v>
      </c>
      <c r="H599" s="45"/>
    </row>
    <row r="600" spans="1:8" ht="28.5" x14ac:dyDescent="0.25">
      <c r="A600" s="44">
        <f>MAX($A$3:A599)+1</f>
        <v>587</v>
      </c>
      <c r="B600" s="45" t="s">
        <v>4661</v>
      </c>
      <c r="C600" s="46" t="s">
        <v>4662</v>
      </c>
      <c r="D600" s="45" t="s">
        <v>4410</v>
      </c>
      <c r="E600" s="47" t="s">
        <v>4663</v>
      </c>
      <c r="F600" s="44">
        <v>2</v>
      </c>
      <c r="G600" s="44">
        <v>28</v>
      </c>
      <c r="H600" s="45"/>
    </row>
    <row r="601" spans="1:8" ht="16.5" x14ac:dyDescent="0.25">
      <c r="A601" s="44">
        <f>MAX($A$3:A600)+1</f>
        <v>588</v>
      </c>
      <c r="B601" s="49" t="s">
        <v>4664</v>
      </c>
      <c r="C601" s="46" t="s">
        <v>4665</v>
      </c>
      <c r="D601" s="49" t="s">
        <v>183</v>
      </c>
      <c r="E601" s="52" t="s">
        <v>4666</v>
      </c>
      <c r="F601" s="44">
        <v>2</v>
      </c>
      <c r="G601" s="44">
        <v>34</v>
      </c>
      <c r="H601" s="45"/>
    </row>
    <row r="602" spans="1:8" ht="28.5" x14ac:dyDescent="0.25">
      <c r="A602" s="44">
        <f>MAX($A$3:A601)+1</f>
        <v>589</v>
      </c>
      <c r="B602" s="45" t="s">
        <v>4667</v>
      </c>
      <c r="C602" s="46" t="s">
        <v>4668</v>
      </c>
      <c r="D602" s="45" t="s">
        <v>4626</v>
      </c>
      <c r="E602" s="47" t="s">
        <v>4669</v>
      </c>
      <c r="F602" s="44">
        <v>2</v>
      </c>
      <c r="G602" s="44">
        <v>32</v>
      </c>
      <c r="H602" s="45"/>
    </row>
    <row r="603" spans="1:8" ht="28.5" x14ac:dyDescent="0.25">
      <c r="A603" s="44">
        <f>MAX($A$3:A602)+1</f>
        <v>590</v>
      </c>
      <c r="B603" s="45" t="s">
        <v>4670</v>
      </c>
      <c r="C603" s="46" t="s">
        <v>4671</v>
      </c>
      <c r="D603" s="45" t="s">
        <v>250</v>
      </c>
      <c r="E603" s="47" t="s">
        <v>4672</v>
      </c>
      <c r="F603" s="44">
        <v>1</v>
      </c>
      <c r="G603" s="44">
        <v>14</v>
      </c>
      <c r="H603" s="45" t="s">
        <v>2769</v>
      </c>
    </row>
    <row r="604" spans="1:8" s="1" customFormat="1" ht="28.5" x14ac:dyDescent="0.25">
      <c r="A604" s="44">
        <f>MAX($A$3:A603)+1</f>
        <v>591</v>
      </c>
      <c r="B604" s="45" t="s">
        <v>4673</v>
      </c>
      <c r="C604" s="46" t="s">
        <v>4674</v>
      </c>
      <c r="D604" s="45" t="s">
        <v>250</v>
      </c>
      <c r="E604" s="47" t="s">
        <v>4672</v>
      </c>
      <c r="F604" s="44">
        <v>1</v>
      </c>
      <c r="G604" s="44">
        <v>14</v>
      </c>
      <c r="H604" s="45" t="s">
        <v>2769</v>
      </c>
    </row>
    <row r="605" spans="1:8" ht="28.5" x14ac:dyDescent="0.25">
      <c r="A605" s="44">
        <f>MAX($A$3:A604)+1</f>
        <v>592</v>
      </c>
      <c r="B605" s="45" t="s">
        <v>4675</v>
      </c>
      <c r="C605" s="46" t="s">
        <v>4676</v>
      </c>
      <c r="D605" s="47" t="s">
        <v>3162</v>
      </c>
      <c r="E605" s="47" t="s">
        <v>4677</v>
      </c>
      <c r="F605" s="44">
        <v>2</v>
      </c>
      <c r="G605" s="44">
        <v>30</v>
      </c>
      <c r="H605" s="47"/>
    </row>
    <row r="606" spans="1:8" ht="28.5" x14ac:dyDescent="0.25">
      <c r="A606" s="44">
        <f>MAX($A$3:A605)+1</f>
        <v>593</v>
      </c>
      <c r="B606" s="58" t="s">
        <v>242</v>
      </c>
      <c r="C606" s="55" t="s">
        <v>243</v>
      </c>
      <c r="D606" s="59" t="s">
        <v>245</v>
      </c>
      <c r="E606" s="59" t="s">
        <v>247</v>
      </c>
      <c r="F606" s="57">
        <v>2</v>
      </c>
      <c r="G606" s="57">
        <v>22</v>
      </c>
      <c r="H606" s="59" t="s">
        <v>4678</v>
      </c>
    </row>
    <row r="607" spans="1:8" ht="28.5" x14ac:dyDescent="0.25">
      <c r="A607" s="44">
        <f>MAX($A$3:A606)+1</f>
        <v>594</v>
      </c>
      <c r="B607" s="45" t="s">
        <v>4679</v>
      </c>
      <c r="C607" s="46" t="s">
        <v>4680</v>
      </c>
      <c r="D607" s="45" t="s">
        <v>3941</v>
      </c>
      <c r="E607" s="45" t="s">
        <v>3942</v>
      </c>
      <c r="F607" s="51">
        <v>2</v>
      </c>
      <c r="G607" s="44">
        <v>28</v>
      </c>
      <c r="H607" s="45" t="s">
        <v>2492</v>
      </c>
    </row>
    <row r="608" spans="1:8" ht="33" x14ac:dyDescent="0.25">
      <c r="A608" s="44">
        <f>MAX($A$3:A607)+1</f>
        <v>595</v>
      </c>
      <c r="B608" s="45" t="s">
        <v>4681</v>
      </c>
      <c r="C608" s="46" t="s">
        <v>4682</v>
      </c>
      <c r="D608" s="45" t="s">
        <v>3368</v>
      </c>
      <c r="E608" s="47" t="s">
        <v>4683</v>
      </c>
      <c r="F608" s="44">
        <v>2</v>
      </c>
      <c r="G608" s="44">
        <v>24</v>
      </c>
      <c r="H608" s="45" t="s">
        <v>4684</v>
      </c>
    </row>
    <row r="609" spans="1:8" ht="28.5" x14ac:dyDescent="0.25">
      <c r="A609" s="44">
        <f>MAX($A$3:A608)+1</f>
        <v>596</v>
      </c>
      <c r="B609" s="45" t="s">
        <v>4685</v>
      </c>
      <c r="C609" s="46" t="s">
        <v>4686</v>
      </c>
      <c r="D609" s="45" t="s">
        <v>1129</v>
      </c>
      <c r="E609" s="45" t="s">
        <v>4687</v>
      </c>
      <c r="F609" s="51">
        <v>1</v>
      </c>
      <c r="G609" s="44">
        <v>16</v>
      </c>
      <c r="H609" s="45"/>
    </row>
    <row r="610" spans="1:8" ht="42.75" x14ac:dyDescent="0.25">
      <c r="A610" s="44">
        <f>MAX($A$3:A609)+1</f>
        <v>597</v>
      </c>
      <c r="B610" s="45" t="s">
        <v>4688</v>
      </c>
      <c r="C610" s="46" t="s">
        <v>4689</v>
      </c>
      <c r="D610" s="45" t="s">
        <v>2930</v>
      </c>
      <c r="E610" s="47" t="s">
        <v>4690</v>
      </c>
      <c r="F610" s="44">
        <v>2</v>
      </c>
      <c r="G610" s="44">
        <v>30</v>
      </c>
      <c r="H610" s="45"/>
    </row>
    <row r="611" spans="1:8" ht="42.75" x14ac:dyDescent="0.25">
      <c r="A611" s="44">
        <f>MAX($A$3:A610)+1</f>
        <v>598</v>
      </c>
      <c r="B611" s="45" t="s">
        <v>4691</v>
      </c>
      <c r="C611" s="46" t="s">
        <v>4692</v>
      </c>
      <c r="D611" s="45" t="s">
        <v>330</v>
      </c>
      <c r="E611" s="47" t="s">
        <v>4693</v>
      </c>
      <c r="F611" s="44">
        <v>1</v>
      </c>
      <c r="G611" s="44">
        <v>16</v>
      </c>
      <c r="H611" s="45"/>
    </row>
    <row r="612" spans="1:8" ht="28.5" x14ac:dyDescent="0.25">
      <c r="A612" s="44">
        <f>MAX($A$3:A611)+1</f>
        <v>599</v>
      </c>
      <c r="B612" s="45" t="s">
        <v>4694</v>
      </c>
      <c r="C612" s="46" t="s">
        <v>4695</v>
      </c>
      <c r="D612" s="45" t="s">
        <v>3150</v>
      </c>
      <c r="E612" s="47" t="s">
        <v>4696</v>
      </c>
      <c r="F612" s="51">
        <v>2</v>
      </c>
      <c r="G612" s="44">
        <v>28</v>
      </c>
      <c r="H612" s="45"/>
    </row>
    <row r="613" spans="1:8" ht="16.5" x14ac:dyDescent="0.25">
      <c r="A613" s="44">
        <f>MAX($A$3:A612)+1</f>
        <v>600</v>
      </c>
      <c r="B613" s="45" t="s">
        <v>4697</v>
      </c>
      <c r="C613" s="46" t="s">
        <v>4698</v>
      </c>
      <c r="D613" s="45" t="s">
        <v>2655</v>
      </c>
      <c r="E613" s="47" t="s">
        <v>4699</v>
      </c>
      <c r="F613" s="44">
        <v>2</v>
      </c>
      <c r="G613" s="44">
        <v>17</v>
      </c>
      <c r="H613" s="45" t="s">
        <v>4700</v>
      </c>
    </row>
    <row r="614" spans="1:8" ht="28.5" x14ac:dyDescent="0.25">
      <c r="A614" s="44">
        <f>MAX($A$3:A613)+1</f>
        <v>601</v>
      </c>
      <c r="B614" s="45" t="s">
        <v>4701</v>
      </c>
      <c r="C614" s="46" t="s">
        <v>4702</v>
      </c>
      <c r="D614" s="45" t="s">
        <v>516</v>
      </c>
      <c r="E614" s="47" t="s">
        <v>4703</v>
      </c>
      <c r="F614" s="44">
        <v>1.5</v>
      </c>
      <c r="G614" s="44">
        <v>19</v>
      </c>
      <c r="H614" s="45"/>
    </row>
    <row r="615" spans="1:8" ht="28.5" x14ac:dyDescent="0.25">
      <c r="A615" s="44">
        <f>MAX($A$3:A614)+1</f>
        <v>602</v>
      </c>
      <c r="B615" s="45" t="s">
        <v>4704</v>
      </c>
      <c r="C615" s="46" t="s">
        <v>4705</v>
      </c>
      <c r="D615" s="45" t="s">
        <v>1731</v>
      </c>
      <c r="E615" s="47" t="s">
        <v>4706</v>
      </c>
      <c r="F615" s="44">
        <v>1</v>
      </c>
      <c r="G615" s="44">
        <v>18</v>
      </c>
      <c r="H615" s="47"/>
    </row>
    <row r="616" spans="1:8" ht="16.5" x14ac:dyDescent="0.25">
      <c r="A616" s="44">
        <f>MAX($A$3:A615)+1</f>
        <v>603</v>
      </c>
      <c r="B616" s="45" t="s">
        <v>4707</v>
      </c>
      <c r="C616" s="46" t="s">
        <v>4708</v>
      </c>
      <c r="D616" s="45" t="s">
        <v>3425</v>
      </c>
      <c r="E616" s="45" t="s">
        <v>4709</v>
      </c>
      <c r="F616" s="51">
        <v>2</v>
      </c>
      <c r="G616" s="44">
        <v>28</v>
      </c>
      <c r="H616" s="45" t="s">
        <v>2615</v>
      </c>
    </row>
    <row r="617" spans="1:8" ht="16.5" x14ac:dyDescent="0.25">
      <c r="A617" s="44">
        <f>MAX($A$3:A616)+1</f>
        <v>604</v>
      </c>
      <c r="B617" s="49" t="s">
        <v>4710</v>
      </c>
      <c r="C617" s="50" t="s">
        <v>4711</v>
      </c>
      <c r="D617" s="49" t="s">
        <v>3013</v>
      </c>
      <c r="E617" s="49" t="s">
        <v>4712</v>
      </c>
      <c r="F617" s="51">
        <v>2</v>
      </c>
      <c r="G617" s="44">
        <v>28</v>
      </c>
      <c r="H617" s="45" t="s">
        <v>2615</v>
      </c>
    </row>
    <row r="618" spans="1:8" ht="16.5" x14ac:dyDescent="0.25">
      <c r="A618" s="44">
        <f>MAX($A$3:A617)+1</f>
        <v>605</v>
      </c>
      <c r="B618" s="45" t="s">
        <v>1974</v>
      </c>
      <c r="C618" s="46" t="s">
        <v>1975</v>
      </c>
      <c r="D618" s="47" t="s">
        <v>805</v>
      </c>
      <c r="E618" s="47" t="s">
        <v>1976</v>
      </c>
      <c r="F618" s="44">
        <v>1</v>
      </c>
      <c r="G618" s="44">
        <v>14</v>
      </c>
      <c r="H618" s="47"/>
    </row>
    <row r="619" spans="1:8" ht="16.5" x14ac:dyDescent="0.25">
      <c r="A619" s="44">
        <f>MAX($A$3:A618)+1</f>
        <v>606</v>
      </c>
      <c r="B619" s="49" t="s">
        <v>4713</v>
      </c>
      <c r="C619" s="46" t="s">
        <v>4714</v>
      </c>
      <c r="D619" s="49" t="s">
        <v>4715</v>
      </c>
      <c r="E619" s="52" t="s">
        <v>4716</v>
      </c>
      <c r="F619" s="44">
        <v>2</v>
      </c>
      <c r="G619" s="44">
        <v>31</v>
      </c>
      <c r="H619" s="45"/>
    </row>
    <row r="620" spans="1:8" ht="16.5" x14ac:dyDescent="0.25">
      <c r="A620" s="44">
        <f>MAX($A$3:A619)+1</f>
        <v>607</v>
      </c>
      <c r="B620" s="45" t="s">
        <v>4717</v>
      </c>
      <c r="C620" s="46" t="s">
        <v>4718</v>
      </c>
      <c r="D620" s="45" t="s">
        <v>2606</v>
      </c>
      <c r="E620" s="47" t="s">
        <v>4719</v>
      </c>
      <c r="F620" s="82">
        <v>2</v>
      </c>
      <c r="G620" s="48">
        <v>28</v>
      </c>
      <c r="H620" s="45"/>
    </row>
    <row r="621" spans="1:8" ht="28.5" x14ac:dyDescent="0.25">
      <c r="A621" s="44">
        <f>MAX($A$3:A620)+1</f>
        <v>608</v>
      </c>
      <c r="B621" s="45" t="s">
        <v>4720</v>
      </c>
      <c r="C621" s="46" t="s">
        <v>4721</v>
      </c>
      <c r="D621" s="45" t="s">
        <v>4434</v>
      </c>
      <c r="E621" s="47" t="s">
        <v>4722</v>
      </c>
      <c r="F621" s="51">
        <v>1</v>
      </c>
      <c r="G621" s="44">
        <v>17</v>
      </c>
      <c r="H621" s="45"/>
    </row>
    <row r="622" spans="1:8" ht="28.5" x14ac:dyDescent="0.25">
      <c r="A622" s="44">
        <f>MAX($A$3:A621)+1</f>
        <v>609</v>
      </c>
      <c r="B622" s="45" t="s">
        <v>4723</v>
      </c>
      <c r="C622" s="46" t="s">
        <v>4724</v>
      </c>
      <c r="D622" s="49" t="s">
        <v>2024</v>
      </c>
      <c r="E622" s="52" t="s">
        <v>4725</v>
      </c>
      <c r="F622" s="44">
        <v>2</v>
      </c>
      <c r="G622" s="44">
        <v>28</v>
      </c>
      <c r="H622" s="45" t="s">
        <v>2769</v>
      </c>
    </row>
    <row r="623" spans="1:8" ht="16.5" x14ac:dyDescent="0.25">
      <c r="A623" s="44">
        <f>MAX($A$3:A622)+1</f>
        <v>610</v>
      </c>
      <c r="B623" s="45" t="s">
        <v>4726</v>
      </c>
      <c r="C623" s="46" t="s">
        <v>4727</v>
      </c>
      <c r="D623" s="45" t="s">
        <v>1482</v>
      </c>
      <c r="E623" s="47" t="s">
        <v>4728</v>
      </c>
      <c r="F623" s="44">
        <v>2</v>
      </c>
      <c r="G623" s="44">
        <v>26</v>
      </c>
      <c r="H623" s="45" t="s">
        <v>4729</v>
      </c>
    </row>
    <row r="624" spans="1:8" ht="18" x14ac:dyDescent="0.25">
      <c r="A624" s="124" t="s">
        <v>4730</v>
      </c>
      <c r="B624" s="124"/>
      <c r="C624" s="125"/>
      <c r="D624" s="124"/>
      <c r="E624" s="124"/>
      <c r="F624" s="124"/>
      <c r="G624" s="124"/>
      <c r="H624" s="124"/>
    </row>
    <row r="625" spans="1:8" ht="16.5" x14ac:dyDescent="0.25">
      <c r="A625" s="41" t="s">
        <v>2486</v>
      </c>
      <c r="B625" s="42" t="s">
        <v>0</v>
      </c>
      <c r="C625" s="42" t="s">
        <v>2487</v>
      </c>
      <c r="D625" s="42" t="s">
        <v>6</v>
      </c>
      <c r="E625" s="43" t="s">
        <v>10</v>
      </c>
      <c r="F625" s="41" t="s">
        <v>8</v>
      </c>
      <c r="G625" s="41" t="s">
        <v>9</v>
      </c>
      <c r="H625" s="42" t="s">
        <v>2488</v>
      </c>
    </row>
    <row r="626" spans="1:8" ht="28.5" x14ac:dyDescent="0.25">
      <c r="A626" s="44">
        <f>MAX($A$3:A625)+1</f>
        <v>611</v>
      </c>
      <c r="B626" s="45" t="s">
        <v>4731</v>
      </c>
      <c r="C626" s="46" t="s">
        <v>4732</v>
      </c>
      <c r="D626" s="45" t="s">
        <v>2648</v>
      </c>
      <c r="E626" s="45" t="s">
        <v>4733</v>
      </c>
      <c r="F626" s="51">
        <v>2</v>
      </c>
      <c r="G626" s="44">
        <v>32</v>
      </c>
      <c r="H626" s="47" t="s">
        <v>2492</v>
      </c>
    </row>
    <row r="627" spans="1:8" ht="28.5" x14ac:dyDescent="0.25">
      <c r="A627" s="44">
        <f>MAX($A$3:A626)+1</f>
        <v>612</v>
      </c>
      <c r="B627" s="49" t="s">
        <v>4734</v>
      </c>
      <c r="C627" s="50" t="s">
        <v>4735</v>
      </c>
      <c r="D627" s="49" t="s">
        <v>3368</v>
      </c>
      <c r="E627" s="49" t="s">
        <v>4683</v>
      </c>
      <c r="F627" s="51">
        <v>2</v>
      </c>
      <c r="G627" s="51">
        <v>28</v>
      </c>
      <c r="H627" s="52" t="s">
        <v>2492</v>
      </c>
    </row>
    <row r="628" spans="1:8" ht="28.5" x14ac:dyDescent="0.25">
      <c r="A628" s="44">
        <f>MAX($A$3:A627)+1</f>
        <v>613</v>
      </c>
      <c r="B628" s="49" t="s">
        <v>4736</v>
      </c>
      <c r="C628" s="50" t="s">
        <v>4737</v>
      </c>
      <c r="D628" s="49" t="s">
        <v>4585</v>
      </c>
      <c r="E628" s="49" t="s">
        <v>4738</v>
      </c>
      <c r="F628" s="51">
        <v>2</v>
      </c>
      <c r="G628" s="51">
        <v>28</v>
      </c>
      <c r="H628" s="52" t="s">
        <v>2492</v>
      </c>
    </row>
    <row r="629" spans="1:8" ht="28.5" x14ac:dyDescent="0.25">
      <c r="A629" s="44">
        <f>MAX($A$3:A628)+1</f>
        <v>614</v>
      </c>
      <c r="B629" s="45" t="s">
        <v>4739</v>
      </c>
      <c r="C629" s="46" t="s">
        <v>4740</v>
      </c>
      <c r="D629" s="45" t="s">
        <v>4585</v>
      </c>
      <c r="E629" s="45" t="s">
        <v>4741</v>
      </c>
      <c r="F629" s="51">
        <v>2</v>
      </c>
      <c r="G629" s="44">
        <v>32</v>
      </c>
      <c r="H629" s="45" t="s">
        <v>2492</v>
      </c>
    </row>
    <row r="630" spans="1:8" ht="16.5" x14ac:dyDescent="0.25">
      <c r="A630" s="44">
        <f>MAX($A$3:A629)+1</f>
        <v>615</v>
      </c>
      <c r="B630" s="49" t="s">
        <v>4742</v>
      </c>
      <c r="C630" s="50" t="s">
        <v>4743</v>
      </c>
      <c r="D630" s="49" t="s">
        <v>436</v>
      </c>
      <c r="E630" s="49" t="s">
        <v>4744</v>
      </c>
      <c r="F630" s="51">
        <v>2</v>
      </c>
      <c r="G630" s="51">
        <v>30</v>
      </c>
      <c r="H630" s="52"/>
    </row>
    <row r="631" spans="1:8" ht="28.5" x14ac:dyDescent="0.25">
      <c r="A631" s="44">
        <f>MAX($A$3:A630)+1</f>
        <v>616</v>
      </c>
      <c r="B631" s="49" t="s">
        <v>4745</v>
      </c>
      <c r="C631" s="50" t="s">
        <v>4746</v>
      </c>
      <c r="D631" s="49" t="s">
        <v>1337</v>
      </c>
      <c r="E631" s="49" t="s">
        <v>4747</v>
      </c>
      <c r="F631" s="51">
        <v>2</v>
      </c>
      <c r="G631" s="51">
        <v>30</v>
      </c>
      <c r="H631" s="52" t="s">
        <v>2492</v>
      </c>
    </row>
    <row r="632" spans="1:8" ht="16.5" x14ac:dyDescent="0.25">
      <c r="A632" s="44">
        <f>MAX($A$3:A631)+1</f>
        <v>617</v>
      </c>
      <c r="B632" s="49" t="s">
        <v>4748</v>
      </c>
      <c r="C632" s="50" t="s">
        <v>4749</v>
      </c>
      <c r="D632" s="49" t="s">
        <v>3994</v>
      </c>
      <c r="E632" s="49" t="s">
        <v>4750</v>
      </c>
      <c r="F632" s="51">
        <v>2</v>
      </c>
      <c r="G632" s="51">
        <v>30</v>
      </c>
      <c r="H632" s="52" t="s">
        <v>2492</v>
      </c>
    </row>
    <row r="633" spans="1:8" ht="28.5" x14ac:dyDescent="0.25">
      <c r="A633" s="44">
        <f>MAX($A$3:A632)+1</f>
        <v>618</v>
      </c>
      <c r="B633" s="49" t="s">
        <v>4751</v>
      </c>
      <c r="C633" s="50" t="s">
        <v>4752</v>
      </c>
      <c r="D633" s="52" t="s">
        <v>3028</v>
      </c>
      <c r="E633" s="52" t="s">
        <v>4753</v>
      </c>
      <c r="F633" s="44">
        <v>2</v>
      </c>
      <c r="G633" s="44">
        <v>30</v>
      </c>
      <c r="H633" s="52" t="s">
        <v>2492</v>
      </c>
    </row>
    <row r="634" spans="1:8" ht="57" x14ac:dyDescent="0.25">
      <c r="A634" s="44">
        <f>MAX($A$3:A633)+1</f>
        <v>619</v>
      </c>
      <c r="B634" s="49" t="s">
        <v>4754</v>
      </c>
      <c r="C634" s="50" t="s">
        <v>4755</v>
      </c>
      <c r="D634" s="49" t="s">
        <v>1096</v>
      </c>
      <c r="E634" s="49" t="s">
        <v>4756</v>
      </c>
      <c r="F634" s="51">
        <v>2</v>
      </c>
      <c r="G634" s="51">
        <v>28</v>
      </c>
      <c r="H634" s="52" t="s">
        <v>2492</v>
      </c>
    </row>
    <row r="635" spans="1:8" ht="33" x14ac:dyDescent="0.25">
      <c r="A635" s="44">
        <f>MAX($A$3:A634)+1</f>
        <v>620</v>
      </c>
      <c r="B635" s="45" t="s">
        <v>4757</v>
      </c>
      <c r="C635" s="46" t="s">
        <v>4758</v>
      </c>
      <c r="D635" s="45" t="s">
        <v>1857</v>
      </c>
      <c r="E635" s="45" t="s">
        <v>4759</v>
      </c>
      <c r="F635" s="51">
        <v>2</v>
      </c>
      <c r="G635" s="44">
        <v>24</v>
      </c>
      <c r="H635" s="45" t="s">
        <v>4760</v>
      </c>
    </row>
    <row r="636" spans="1:8" ht="16.5" x14ac:dyDescent="0.25">
      <c r="A636" s="44">
        <f>MAX($A$3:A635)+1</f>
        <v>621</v>
      </c>
      <c r="B636" s="45" t="s">
        <v>4761</v>
      </c>
      <c r="C636" s="46" t="s">
        <v>4762</v>
      </c>
      <c r="D636" s="45" t="s">
        <v>1337</v>
      </c>
      <c r="E636" s="45" t="s">
        <v>4763</v>
      </c>
      <c r="F636" s="51">
        <v>2</v>
      </c>
      <c r="G636" s="44">
        <v>32</v>
      </c>
      <c r="H636" s="45"/>
    </row>
    <row r="637" spans="1:8" ht="42.75" x14ac:dyDescent="0.25">
      <c r="A637" s="44">
        <f>MAX($A$3:A636)+1</f>
        <v>622</v>
      </c>
      <c r="B637" s="45" t="s">
        <v>4764</v>
      </c>
      <c r="C637" s="46" t="s">
        <v>4765</v>
      </c>
      <c r="D637" s="45" t="s">
        <v>2438</v>
      </c>
      <c r="E637" s="45" t="s">
        <v>4547</v>
      </c>
      <c r="F637" s="51">
        <v>2</v>
      </c>
      <c r="G637" s="44">
        <v>28</v>
      </c>
      <c r="H637" s="45" t="s">
        <v>2492</v>
      </c>
    </row>
    <row r="638" spans="1:8" ht="16.5" x14ac:dyDescent="0.25">
      <c r="A638" s="44">
        <f>MAX($A$3:A637)+1</f>
        <v>623</v>
      </c>
      <c r="B638" s="45" t="s">
        <v>4766</v>
      </c>
      <c r="C638" s="46" t="s">
        <v>4767</v>
      </c>
      <c r="D638" s="45" t="s">
        <v>602</v>
      </c>
      <c r="E638" s="45" t="s">
        <v>4768</v>
      </c>
      <c r="F638" s="51">
        <v>2</v>
      </c>
      <c r="G638" s="44">
        <v>28</v>
      </c>
      <c r="H638" s="45" t="s">
        <v>2515</v>
      </c>
    </row>
    <row r="639" spans="1:8" ht="28.5" x14ac:dyDescent="0.25">
      <c r="A639" s="44">
        <f>MAX($A$3:A638)+1</f>
        <v>624</v>
      </c>
      <c r="B639" s="45" t="s">
        <v>4769</v>
      </c>
      <c r="C639" s="46" t="s">
        <v>4770</v>
      </c>
      <c r="D639" s="45" t="s">
        <v>602</v>
      </c>
      <c r="E639" s="47" t="s">
        <v>2693</v>
      </c>
      <c r="F639" s="44">
        <v>2</v>
      </c>
      <c r="G639" s="44">
        <v>28</v>
      </c>
      <c r="H639" s="45" t="s">
        <v>2615</v>
      </c>
    </row>
    <row r="640" spans="1:8" ht="28.5" x14ac:dyDescent="0.25">
      <c r="A640" s="44">
        <f>MAX($A$3:A639)+1</f>
        <v>625</v>
      </c>
      <c r="B640" s="45" t="s">
        <v>4771</v>
      </c>
      <c r="C640" s="46" t="s">
        <v>4772</v>
      </c>
      <c r="D640" s="45" t="s">
        <v>602</v>
      </c>
      <c r="E640" s="47" t="s">
        <v>2693</v>
      </c>
      <c r="F640" s="44">
        <v>2</v>
      </c>
      <c r="G640" s="44">
        <v>32</v>
      </c>
      <c r="H640" s="45"/>
    </row>
    <row r="641" spans="1:8" ht="16.5" x14ac:dyDescent="0.25">
      <c r="A641" s="44">
        <f>MAX($A$3:A640)+1</f>
        <v>626</v>
      </c>
      <c r="B641" s="49" t="s">
        <v>4773</v>
      </c>
      <c r="C641" s="46" t="s">
        <v>967</v>
      </c>
      <c r="D641" s="49" t="s">
        <v>602</v>
      </c>
      <c r="E641" s="52" t="s">
        <v>2804</v>
      </c>
      <c r="F641" s="44">
        <v>2</v>
      </c>
      <c r="G641" s="44">
        <v>29</v>
      </c>
      <c r="H641" s="49" t="s">
        <v>4094</v>
      </c>
    </row>
    <row r="642" spans="1:8" ht="16.5" x14ac:dyDescent="0.25">
      <c r="A642" s="44">
        <f>MAX($A$3:A641)+1</f>
        <v>627</v>
      </c>
      <c r="B642" s="23" t="s">
        <v>4774</v>
      </c>
      <c r="C642" s="46" t="s">
        <v>4775</v>
      </c>
      <c r="D642" s="45" t="s">
        <v>1216</v>
      </c>
      <c r="E642" s="47" t="s">
        <v>4776</v>
      </c>
      <c r="F642" s="44">
        <v>2</v>
      </c>
      <c r="G642" s="44">
        <v>29</v>
      </c>
      <c r="H642" s="45" t="s">
        <v>4777</v>
      </c>
    </row>
    <row r="643" spans="1:8" ht="42.75" x14ac:dyDescent="0.25">
      <c r="A643" s="44">
        <f>MAX($A$3:A642)+1</f>
        <v>628</v>
      </c>
      <c r="B643" s="45" t="s">
        <v>4778</v>
      </c>
      <c r="C643" s="46" t="s">
        <v>4779</v>
      </c>
      <c r="D643" s="45" t="s">
        <v>1216</v>
      </c>
      <c r="E643" s="45" t="s">
        <v>4780</v>
      </c>
      <c r="F643" s="51">
        <v>2</v>
      </c>
      <c r="G643" s="44">
        <v>28</v>
      </c>
      <c r="H643" s="45" t="s">
        <v>2492</v>
      </c>
    </row>
    <row r="644" spans="1:8" ht="16.5" x14ac:dyDescent="0.25">
      <c r="A644" s="44">
        <f>MAX($A$3:A643)+1</f>
        <v>629</v>
      </c>
      <c r="B644" s="45" t="s">
        <v>4781</v>
      </c>
      <c r="C644" s="46" t="s">
        <v>4782</v>
      </c>
      <c r="D644" s="45" t="s">
        <v>516</v>
      </c>
      <c r="E644" s="45" t="s">
        <v>4783</v>
      </c>
      <c r="F644" s="51">
        <v>2</v>
      </c>
      <c r="G644" s="44">
        <v>28</v>
      </c>
      <c r="H644" s="45"/>
    </row>
    <row r="645" spans="1:8" ht="28.5" x14ac:dyDescent="0.25">
      <c r="A645" s="44">
        <f>MAX($A$3:A644)+1</f>
        <v>630</v>
      </c>
      <c r="B645" s="45" t="s">
        <v>4784</v>
      </c>
      <c r="C645" s="46" t="s">
        <v>4785</v>
      </c>
      <c r="D645" s="45" t="s">
        <v>1542</v>
      </c>
      <c r="E645" s="47" t="s">
        <v>4786</v>
      </c>
      <c r="F645" s="44">
        <v>1</v>
      </c>
      <c r="G645" s="44">
        <v>18</v>
      </c>
      <c r="H645" s="45"/>
    </row>
    <row r="646" spans="1:8" ht="28.5" x14ac:dyDescent="0.25">
      <c r="A646" s="44">
        <f>MAX($A$3:A645)+1</f>
        <v>631</v>
      </c>
      <c r="B646" s="45" t="s">
        <v>4787</v>
      </c>
      <c r="C646" s="46" t="s">
        <v>4788</v>
      </c>
      <c r="D646" s="45" t="s">
        <v>3425</v>
      </c>
      <c r="E646" s="47" t="s">
        <v>4789</v>
      </c>
      <c r="F646" s="44">
        <v>2</v>
      </c>
      <c r="G646" s="44">
        <v>32</v>
      </c>
      <c r="H646" s="45"/>
    </row>
    <row r="647" spans="1:8" ht="28.5" x14ac:dyDescent="0.25">
      <c r="A647" s="44">
        <f>MAX($A$3:A646)+1</f>
        <v>632</v>
      </c>
      <c r="B647" s="45" t="s">
        <v>4790</v>
      </c>
      <c r="C647" s="46" t="s">
        <v>4791</v>
      </c>
      <c r="D647" s="45" t="s">
        <v>587</v>
      </c>
      <c r="E647" s="45" t="s">
        <v>4792</v>
      </c>
      <c r="F647" s="51">
        <v>2</v>
      </c>
      <c r="G647" s="44">
        <v>32</v>
      </c>
      <c r="H647" s="45"/>
    </row>
    <row r="648" spans="1:8" ht="16.5" x14ac:dyDescent="0.25">
      <c r="A648" s="44">
        <f>MAX($A$3:A647)+1</f>
        <v>633</v>
      </c>
      <c r="B648" s="49" t="s">
        <v>4793</v>
      </c>
      <c r="C648" s="50" t="s">
        <v>4794</v>
      </c>
      <c r="D648" s="49" t="s">
        <v>143</v>
      </c>
      <c r="E648" s="52" t="s">
        <v>4795</v>
      </c>
      <c r="F648" s="44">
        <v>2</v>
      </c>
      <c r="G648" s="44">
        <v>28</v>
      </c>
      <c r="H648" s="49"/>
    </row>
    <row r="649" spans="1:8" ht="28.5" x14ac:dyDescent="0.25">
      <c r="A649" s="44">
        <f>MAX($A$3:A648)+1</f>
        <v>634</v>
      </c>
      <c r="B649" s="45" t="s">
        <v>4796</v>
      </c>
      <c r="C649" s="46" t="s">
        <v>4797</v>
      </c>
      <c r="D649" s="45" t="s">
        <v>542</v>
      </c>
      <c r="E649" s="45" t="s">
        <v>4798</v>
      </c>
      <c r="F649" s="51">
        <v>2</v>
      </c>
      <c r="G649" s="51">
        <v>30</v>
      </c>
      <c r="H649" s="45"/>
    </row>
    <row r="650" spans="1:8" ht="16.5" x14ac:dyDescent="0.25">
      <c r="A650" s="44">
        <f>MAX($A$3:A649)+1</f>
        <v>635</v>
      </c>
      <c r="B650" s="45" t="s">
        <v>4799</v>
      </c>
      <c r="C650" s="46" t="s">
        <v>4800</v>
      </c>
      <c r="D650" s="45" t="s">
        <v>1162</v>
      </c>
      <c r="E650" s="45" t="s">
        <v>4801</v>
      </c>
      <c r="F650" s="51">
        <v>2</v>
      </c>
      <c r="G650" s="44">
        <v>32</v>
      </c>
      <c r="H650" s="45"/>
    </row>
    <row r="651" spans="1:8" ht="16.5" x14ac:dyDescent="0.25">
      <c r="A651" s="44">
        <f>MAX($A$3:A650)+1</f>
        <v>636</v>
      </c>
      <c r="B651" s="45" t="s">
        <v>4802</v>
      </c>
      <c r="C651" s="46" t="s">
        <v>4803</v>
      </c>
      <c r="D651" s="45" t="s">
        <v>542</v>
      </c>
      <c r="E651" s="47" t="s">
        <v>4804</v>
      </c>
      <c r="F651" s="44">
        <v>2</v>
      </c>
      <c r="G651" s="44">
        <v>30</v>
      </c>
      <c r="H651" s="45"/>
    </row>
    <row r="652" spans="1:8" ht="33" x14ac:dyDescent="0.25">
      <c r="A652" s="44">
        <f>MAX($A$3:A651)+1</f>
        <v>637</v>
      </c>
      <c r="B652" s="45" t="s">
        <v>4805</v>
      </c>
      <c r="C652" s="46" t="s">
        <v>4806</v>
      </c>
      <c r="D652" s="45" t="s">
        <v>2103</v>
      </c>
      <c r="E652" s="47" t="s">
        <v>4807</v>
      </c>
      <c r="F652" s="44">
        <v>2</v>
      </c>
      <c r="G652" s="44">
        <v>29</v>
      </c>
      <c r="H652" s="45"/>
    </row>
    <row r="653" spans="1:8" ht="33" x14ac:dyDescent="0.25">
      <c r="A653" s="44">
        <f>MAX($A$3:A652)+1</f>
        <v>638</v>
      </c>
      <c r="B653" s="45" t="s">
        <v>4808</v>
      </c>
      <c r="C653" s="46" t="s">
        <v>4809</v>
      </c>
      <c r="D653" s="45" t="s">
        <v>2103</v>
      </c>
      <c r="E653" s="47" t="s">
        <v>4810</v>
      </c>
      <c r="F653" s="44">
        <v>2</v>
      </c>
      <c r="G653" s="44">
        <v>28</v>
      </c>
      <c r="H653" s="45"/>
    </row>
    <row r="654" spans="1:8" ht="33" x14ac:dyDescent="0.25">
      <c r="A654" s="44">
        <f>MAX($A$3:A653)+1</f>
        <v>639</v>
      </c>
      <c r="B654" s="45" t="s">
        <v>4811</v>
      </c>
      <c r="C654" s="46" t="s">
        <v>4812</v>
      </c>
      <c r="D654" s="45" t="s">
        <v>2563</v>
      </c>
      <c r="E654" s="47" t="s">
        <v>4813</v>
      </c>
      <c r="F654" s="44">
        <v>2</v>
      </c>
      <c r="G654" s="44">
        <v>29</v>
      </c>
      <c r="H654" s="45"/>
    </row>
    <row r="655" spans="1:8" ht="33" x14ac:dyDescent="0.25">
      <c r="A655" s="44">
        <f>MAX($A$3:A654)+1</f>
        <v>640</v>
      </c>
      <c r="B655" s="87" t="s">
        <v>4814</v>
      </c>
      <c r="C655" s="88" t="s">
        <v>4815</v>
      </c>
      <c r="D655" s="87" t="s">
        <v>3732</v>
      </c>
      <c r="E655" s="91" t="s">
        <v>4816</v>
      </c>
      <c r="F655" s="51">
        <v>2</v>
      </c>
      <c r="G655" s="44">
        <v>28</v>
      </c>
      <c r="H655" s="45" t="s">
        <v>2615</v>
      </c>
    </row>
    <row r="656" spans="1:8" ht="16.5" x14ac:dyDescent="0.25">
      <c r="A656" s="44">
        <f>MAX($A$3:A655)+1</f>
        <v>641</v>
      </c>
      <c r="B656" s="45" t="s">
        <v>4817</v>
      </c>
      <c r="C656" s="46" t="s">
        <v>4818</v>
      </c>
      <c r="D656" s="45" t="s">
        <v>4715</v>
      </c>
      <c r="E656" s="45" t="s">
        <v>4819</v>
      </c>
      <c r="F656" s="51">
        <v>2</v>
      </c>
      <c r="G656" s="44">
        <v>28</v>
      </c>
      <c r="H656" s="45" t="s">
        <v>2492</v>
      </c>
    </row>
    <row r="657" spans="1:8" ht="16.5" x14ac:dyDescent="0.25">
      <c r="A657" s="44">
        <f>MAX($A$3:A656)+1</f>
        <v>642</v>
      </c>
      <c r="B657" s="45" t="s">
        <v>4820</v>
      </c>
      <c r="C657" s="46" t="s">
        <v>4821</v>
      </c>
      <c r="D657" s="45" t="s">
        <v>4715</v>
      </c>
      <c r="E657" s="45" t="s">
        <v>4822</v>
      </c>
      <c r="F657" s="51">
        <v>2</v>
      </c>
      <c r="G657" s="44">
        <v>28</v>
      </c>
      <c r="H657" s="45" t="s">
        <v>2769</v>
      </c>
    </row>
    <row r="658" spans="1:8" ht="16.5" x14ac:dyDescent="0.25">
      <c r="A658" s="44">
        <f>MAX($A$3:A657)+1</f>
        <v>643</v>
      </c>
      <c r="B658" s="45" t="s">
        <v>4823</v>
      </c>
      <c r="C658" s="46" t="s">
        <v>4824</v>
      </c>
      <c r="D658" s="45" t="s">
        <v>2123</v>
      </c>
      <c r="E658" s="45" t="s">
        <v>4825</v>
      </c>
      <c r="F658" s="51">
        <v>3</v>
      </c>
      <c r="G658" s="44">
        <v>43</v>
      </c>
      <c r="H658" s="45"/>
    </row>
    <row r="659" spans="1:8" ht="28.5" x14ac:dyDescent="0.25">
      <c r="A659" s="44">
        <f>MAX($A$3:A658)+1</f>
        <v>644</v>
      </c>
      <c r="B659" s="45" t="s">
        <v>4826</v>
      </c>
      <c r="C659" s="46" t="s">
        <v>4827</v>
      </c>
      <c r="D659" s="45" t="s">
        <v>2833</v>
      </c>
      <c r="E659" s="45" t="s">
        <v>1812</v>
      </c>
      <c r="F659" s="51">
        <v>2</v>
      </c>
      <c r="G659" s="44">
        <v>30</v>
      </c>
      <c r="H659" s="45" t="s">
        <v>2492</v>
      </c>
    </row>
    <row r="660" spans="1:8" ht="42.75" x14ac:dyDescent="0.25">
      <c r="A660" s="44">
        <f>MAX($A$3:A659)+1</f>
        <v>645</v>
      </c>
      <c r="B660" s="45" t="s">
        <v>4828</v>
      </c>
      <c r="C660" s="46" t="s">
        <v>4829</v>
      </c>
      <c r="D660" s="45" t="s">
        <v>262</v>
      </c>
      <c r="E660" s="45" t="s">
        <v>4830</v>
      </c>
      <c r="F660" s="51">
        <v>2</v>
      </c>
      <c r="G660" s="44">
        <v>32</v>
      </c>
      <c r="H660" s="45"/>
    </row>
    <row r="661" spans="1:8" ht="16.5" x14ac:dyDescent="0.25">
      <c r="A661" s="44">
        <f>MAX($A$3:A660)+1</f>
        <v>646</v>
      </c>
      <c r="B661" s="66" t="s">
        <v>4831</v>
      </c>
      <c r="C661" s="46" t="s">
        <v>4832</v>
      </c>
      <c r="D661" s="45" t="s">
        <v>4833</v>
      </c>
      <c r="E661" s="45" t="s">
        <v>4834</v>
      </c>
      <c r="F661" s="51">
        <v>2</v>
      </c>
      <c r="G661" s="44">
        <v>28</v>
      </c>
      <c r="H661" s="92"/>
    </row>
    <row r="662" spans="1:8" ht="33" x14ac:dyDescent="0.25">
      <c r="A662" s="44">
        <f>MAX($A$3:A661)+1</f>
        <v>647</v>
      </c>
      <c r="B662" s="45" t="s">
        <v>4835</v>
      </c>
      <c r="C662" s="46" t="s">
        <v>4836</v>
      </c>
      <c r="D662" s="45" t="s">
        <v>4837</v>
      </c>
      <c r="E662" s="45" t="s">
        <v>4838</v>
      </c>
      <c r="F662" s="51">
        <v>1</v>
      </c>
      <c r="G662" s="44">
        <v>20</v>
      </c>
      <c r="H662" s="45" t="s">
        <v>2492</v>
      </c>
    </row>
    <row r="663" spans="1:8" ht="16.5" x14ac:dyDescent="0.25">
      <c r="A663" s="44">
        <f>MAX($A$3:A662)+1</f>
        <v>648</v>
      </c>
      <c r="B663" s="49" t="s">
        <v>4839</v>
      </c>
      <c r="C663" s="50" t="s">
        <v>4840</v>
      </c>
      <c r="D663" s="49" t="s">
        <v>1834</v>
      </c>
      <c r="E663" s="49" t="s">
        <v>4841</v>
      </c>
      <c r="F663" s="51">
        <v>2</v>
      </c>
      <c r="G663" s="44">
        <v>35</v>
      </c>
      <c r="H663" s="52"/>
    </row>
    <row r="664" spans="1:8" ht="16.5" x14ac:dyDescent="0.25">
      <c r="A664" s="44">
        <f>MAX($A$3:A663)+1</f>
        <v>649</v>
      </c>
      <c r="B664" s="45" t="s">
        <v>4842</v>
      </c>
      <c r="C664" s="46" t="s">
        <v>4843</v>
      </c>
      <c r="D664" s="45" t="s">
        <v>302</v>
      </c>
      <c r="E664" s="45" t="s">
        <v>4844</v>
      </c>
      <c r="F664" s="51">
        <v>2</v>
      </c>
      <c r="G664" s="44">
        <v>33</v>
      </c>
      <c r="H664" s="45"/>
    </row>
    <row r="665" spans="1:8" ht="16.5" x14ac:dyDescent="0.25">
      <c r="A665" s="44">
        <f>MAX($A$3:A664)+1</f>
        <v>650</v>
      </c>
      <c r="B665" s="49" t="s">
        <v>4845</v>
      </c>
      <c r="C665" s="50" t="s">
        <v>4846</v>
      </c>
      <c r="D665" s="49" t="s">
        <v>3469</v>
      </c>
      <c r="E665" s="52" t="s">
        <v>4847</v>
      </c>
      <c r="F665" s="44">
        <v>1</v>
      </c>
      <c r="G665" s="44">
        <v>16</v>
      </c>
      <c r="H665" s="49"/>
    </row>
    <row r="666" spans="1:8" ht="16.5" x14ac:dyDescent="0.25">
      <c r="A666" s="44">
        <f>MAX($A$3:A665)+1</f>
        <v>651</v>
      </c>
      <c r="B666" s="49" t="s">
        <v>4848</v>
      </c>
      <c r="C666" s="50" t="s">
        <v>4849</v>
      </c>
      <c r="D666" s="49" t="s">
        <v>714</v>
      </c>
      <c r="E666" s="49" t="s">
        <v>1593</v>
      </c>
      <c r="F666" s="51">
        <v>1</v>
      </c>
      <c r="G666" s="44">
        <v>16</v>
      </c>
      <c r="H666" s="49"/>
    </row>
    <row r="667" spans="1:8" ht="28.5" x14ac:dyDescent="0.25">
      <c r="A667" s="44">
        <f>MAX($A$3:A666)+1</f>
        <v>652</v>
      </c>
      <c r="B667" s="7" t="s">
        <v>4850</v>
      </c>
      <c r="C667" s="8" t="s">
        <v>4851</v>
      </c>
      <c r="D667" s="7" t="s">
        <v>175</v>
      </c>
      <c r="E667" s="7" t="s">
        <v>1329</v>
      </c>
      <c r="F667" s="9">
        <v>2</v>
      </c>
      <c r="G667" s="20">
        <v>31</v>
      </c>
      <c r="H667" s="12"/>
    </row>
    <row r="668" spans="1:8" ht="16.5" x14ac:dyDescent="0.25">
      <c r="A668" s="44">
        <f>MAX($A$3:A667)+1</f>
        <v>653</v>
      </c>
      <c r="B668" s="45" t="s">
        <v>4852</v>
      </c>
      <c r="C668" s="46" t="s">
        <v>4853</v>
      </c>
      <c r="D668" s="45" t="s">
        <v>3994</v>
      </c>
      <c r="E668" s="45" t="s">
        <v>4854</v>
      </c>
      <c r="F668" s="51">
        <v>2</v>
      </c>
      <c r="G668" s="44">
        <v>32</v>
      </c>
      <c r="H668" s="45" t="s">
        <v>2492</v>
      </c>
    </row>
    <row r="669" spans="1:8" ht="28.5" x14ac:dyDescent="0.25">
      <c r="A669" s="44">
        <f>MAX($A$3:A668)+1</f>
        <v>654</v>
      </c>
      <c r="B669" s="45" t="s">
        <v>4855</v>
      </c>
      <c r="C669" s="46" t="s">
        <v>4856</v>
      </c>
      <c r="D669" s="45" t="s">
        <v>371</v>
      </c>
      <c r="E669" s="45" t="s">
        <v>4857</v>
      </c>
      <c r="F669" s="51">
        <v>2</v>
      </c>
      <c r="G669" s="44">
        <v>30</v>
      </c>
      <c r="H669" s="45"/>
    </row>
    <row r="670" spans="1:8" ht="16.5" x14ac:dyDescent="0.25">
      <c r="A670" s="44">
        <f>MAX($A$3:A669)+1</f>
        <v>655</v>
      </c>
      <c r="B670" s="45" t="s">
        <v>4858</v>
      </c>
      <c r="C670" s="46" t="s">
        <v>4859</v>
      </c>
      <c r="D670" s="45" t="s">
        <v>3941</v>
      </c>
      <c r="E670" s="45" t="s">
        <v>4860</v>
      </c>
      <c r="F670" s="51">
        <v>1</v>
      </c>
      <c r="G670" s="44">
        <v>16</v>
      </c>
      <c r="H670" s="45" t="s">
        <v>2492</v>
      </c>
    </row>
    <row r="671" spans="1:8" ht="16.5" x14ac:dyDescent="0.25">
      <c r="A671" s="44">
        <f>MAX($A$3:A670)+1</f>
        <v>656</v>
      </c>
      <c r="B671" s="45" t="s">
        <v>4861</v>
      </c>
      <c r="C671" s="46" t="s">
        <v>4862</v>
      </c>
      <c r="D671" s="45" t="s">
        <v>1857</v>
      </c>
      <c r="E671" s="45" t="s">
        <v>4863</v>
      </c>
      <c r="F671" s="51">
        <v>2</v>
      </c>
      <c r="G671" s="44">
        <v>28</v>
      </c>
      <c r="H671" s="45" t="s">
        <v>2515</v>
      </c>
    </row>
    <row r="672" spans="1:8" ht="28.5" x14ac:dyDescent="0.25">
      <c r="A672" s="44">
        <f>MAX($A$3:A671)+1</f>
        <v>657</v>
      </c>
      <c r="B672" s="45" t="s">
        <v>4864</v>
      </c>
      <c r="C672" s="46" t="s">
        <v>4865</v>
      </c>
      <c r="D672" s="45" t="s">
        <v>302</v>
      </c>
      <c r="E672" s="45" t="s">
        <v>4866</v>
      </c>
      <c r="F672" s="51">
        <v>1</v>
      </c>
      <c r="G672" s="44">
        <v>16</v>
      </c>
      <c r="H672" s="45"/>
    </row>
    <row r="673" spans="1:8" ht="28.5" x14ac:dyDescent="0.25">
      <c r="A673" s="44">
        <f>MAX($A$3:A672)+1</f>
        <v>658</v>
      </c>
      <c r="B673" s="45" t="s">
        <v>4867</v>
      </c>
      <c r="C673" s="46" t="s">
        <v>4868</v>
      </c>
      <c r="D673" s="45" t="s">
        <v>302</v>
      </c>
      <c r="E673" s="47" t="s">
        <v>4869</v>
      </c>
      <c r="F673" s="44">
        <v>2</v>
      </c>
      <c r="G673" s="44">
        <v>30</v>
      </c>
      <c r="H673" s="45"/>
    </row>
    <row r="674" spans="1:8" ht="28.5" x14ac:dyDescent="0.25">
      <c r="A674" s="44">
        <f>MAX($A$3:A673)+1</f>
        <v>659</v>
      </c>
      <c r="B674" s="45" t="s">
        <v>4870</v>
      </c>
      <c r="C674" s="46" t="s">
        <v>4871</v>
      </c>
      <c r="D674" s="45" t="s">
        <v>302</v>
      </c>
      <c r="E674" s="47" t="s">
        <v>4872</v>
      </c>
      <c r="F674" s="44">
        <v>2</v>
      </c>
      <c r="G674" s="44">
        <v>28</v>
      </c>
      <c r="H674" s="45"/>
    </row>
    <row r="675" spans="1:8" ht="28.5" x14ac:dyDescent="0.25">
      <c r="A675" s="44">
        <f>MAX($A$3:A674)+1</f>
        <v>660</v>
      </c>
      <c r="B675" s="45" t="s">
        <v>4873</v>
      </c>
      <c r="C675" s="46" t="s">
        <v>4874</v>
      </c>
      <c r="D675" s="45" t="s">
        <v>2123</v>
      </c>
      <c r="E675" s="47" t="s">
        <v>4875</v>
      </c>
      <c r="F675" s="44">
        <v>2</v>
      </c>
      <c r="G675" s="44">
        <v>35</v>
      </c>
      <c r="H675" s="45"/>
    </row>
    <row r="676" spans="1:8" ht="16.5" x14ac:dyDescent="0.25">
      <c r="A676" s="44">
        <f>MAX($A$3:A675)+1</f>
        <v>661</v>
      </c>
      <c r="B676" s="45" t="s">
        <v>4876</v>
      </c>
      <c r="C676" s="46" t="s">
        <v>4877</v>
      </c>
      <c r="D676" s="45" t="s">
        <v>175</v>
      </c>
      <c r="E676" s="45" t="s">
        <v>4878</v>
      </c>
      <c r="F676" s="51">
        <v>2</v>
      </c>
      <c r="G676" s="44">
        <v>32</v>
      </c>
      <c r="H676" s="45"/>
    </row>
    <row r="677" spans="1:8" ht="16.5" x14ac:dyDescent="0.25">
      <c r="A677" s="44">
        <f>MAX($A$3:A676)+1</f>
        <v>662</v>
      </c>
      <c r="B677" s="49" t="s">
        <v>4879</v>
      </c>
      <c r="C677" s="50" t="s">
        <v>4880</v>
      </c>
      <c r="D677" s="49" t="s">
        <v>175</v>
      </c>
      <c r="E677" s="49" t="s">
        <v>4881</v>
      </c>
      <c r="F677" s="51">
        <v>2</v>
      </c>
      <c r="G677" s="44">
        <v>33</v>
      </c>
      <c r="H677" s="45"/>
    </row>
    <row r="678" spans="1:8" ht="42.75" x14ac:dyDescent="0.25">
      <c r="A678" s="44">
        <f>MAX($A$3:A677)+1</f>
        <v>663</v>
      </c>
      <c r="B678" s="45" t="s">
        <v>4882</v>
      </c>
      <c r="C678" s="46" t="s">
        <v>4883</v>
      </c>
      <c r="D678" s="45" t="s">
        <v>436</v>
      </c>
      <c r="E678" s="47" t="s">
        <v>4884</v>
      </c>
      <c r="F678" s="51">
        <v>2</v>
      </c>
      <c r="G678" s="44">
        <v>31</v>
      </c>
      <c r="H678" s="45"/>
    </row>
    <row r="679" spans="1:8" ht="28.5" x14ac:dyDescent="0.25">
      <c r="A679" s="44">
        <f>MAX($A$3:A678)+1</f>
        <v>664</v>
      </c>
      <c r="B679" s="45" t="s">
        <v>4885</v>
      </c>
      <c r="C679" s="46" t="s">
        <v>4886</v>
      </c>
      <c r="D679" s="45" t="s">
        <v>245</v>
      </c>
      <c r="E679" s="47" t="s">
        <v>4887</v>
      </c>
      <c r="F679" s="51">
        <v>2</v>
      </c>
      <c r="G679" s="44">
        <v>29</v>
      </c>
      <c r="H679" s="45"/>
    </row>
    <row r="680" spans="1:8" ht="28.5" x14ac:dyDescent="0.25">
      <c r="A680" s="44">
        <f>MAX($A$3:A679)+1</f>
        <v>665</v>
      </c>
      <c r="B680" s="45" t="s">
        <v>4888</v>
      </c>
      <c r="C680" s="46" t="s">
        <v>4889</v>
      </c>
      <c r="D680" s="45" t="s">
        <v>4890</v>
      </c>
      <c r="E680" s="45" t="s">
        <v>4891</v>
      </c>
      <c r="F680" s="51">
        <v>2</v>
      </c>
      <c r="G680" s="51">
        <v>32</v>
      </c>
      <c r="H680" s="45"/>
    </row>
    <row r="681" spans="1:8" ht="16.5" x14ac:dyDescent="0.25">
      <c r="A681" s="44">
        <f>MAX($A$3:A680)+1</f>
        <v>666</v>
      </c>
      <c r="B681" s="45" t="s">
        <v>4892</v>
      </c>
      <c r="C681" s="46" t="s">
        <v>4893</v>
      </c>
      <c r="D681" s="45" t="s">
        <v>1216</v>
      </c>
      <c r="E681" s="45" t="s">
        <v>3143</v>
      </c>
      <c r="F681" s="51">
        <v>2</v>
      </c>
      <c r="G681" s="44">
        <v>28</v>
      </c>
      <c r="H681" s="45" t="s">
        <v>2492</v>
      </c>
    </row>
    <row r="682" spans="1:8" ht="42.75" x14ac:dyDescent="0.25">
      <c r="A682" s="44">
        <f>MAX($A$3:A681)+1</f>
        <v>667</v>
      </c>
      <c r="B682" s="45" t="s">
        <v>4894</v>
      </c>
      <c r="C682" s="46" t="s">
        <v>4895</v>
      </c>
      <c r="D682" s="45" t="s">
        <v>1216</v>
      </c>
      <c r="E682" s="45" t="s">
        <v>4896</v>
      </c>
      <c r="F682" s="51">
        <v>2</v>
      </c>
      <c r="G682" s="44">
        <v>38</v>
      </c>
      <c r="H682" s="45" t="s">
        <v>2492</v>
      </c>
    </row>
    <row r="683" spans="1:8" ht="28.5" x14ac:dyDescent="0.25">
      <c r="A683" s="44">
        <f>MAX($A$3:A682)+1</f>
        <v>668</v>
      </c>
      <c r="B683" s="45" t="s">
        <v>4897</v>
      </c>
      <c r="C683" s="46" t="s">
        <v>4898</v>
      </c>
      <c r="D683" s="45" t="s">
        <v>1216</v>
      </c>
      <c r="E683" s="45" t="s">
        <v>4899</v>
      </c>
      <c r="F683" s="51">
        <v>2</v>
      </c>
      <c r="G683" s="44">
        <v>28</v>
      </c>
      <c r="H683" s="45" t="s">
        <v>2492</v>
      </c>
    </row>
    <row r="684" spans="1:8" ht="16.5" x14ac:dyDescent="0.25">
      <c r="A684" s="44">
        <f>MAX($A$3:A683)+1</f>
        <v>669</v>
      </c>
      <c r="B684" s="45" t="s">
        <v>4900</v>
      </c>
      <c r="C684" s="46" t="s">
        <v>4901</v>
      </c>
      <c r="D684" s="45" t="s">
        <v>2422</v>
      </c>
      <c r="E684" s="47" t="s">
        <v>4902</v>
      </c>
      <c r="F684" s="51">
        <v>2</v>
      </c>
      <c r="G684" s="44">
        <v>33</v>
      </c>
      <c r="H684" s="45"/>
    </row>
    <row r="685" spans="1:8" ht="28.5" x14ac:dyDescent="0.25">
      <c r="A685" s="44">
        <f>MAX($A$3:A684)+1</f>
        <v>670</v>
      </c>
      <c r="B685" s="45" t="s">
        <v>4903</v>
      </c>
      <c r="C685" s="46" t="s">
        <v>4904</v>
      </c>
      <c r="D685" s="45" t="s">
        <v>2422</v>
      </c>
      <c r="E685" s="47" t="s">
        <v>4905</v>
      </c>
      <c r="F685" s="44">
        <v>2</v>
      </c>
      <c r="G685" s="44">
        <v>31</v>
      </c>
      <c r="H685" s="45"/>
    </row>
    <row r="686" spans="1:8" ht="16.5" x14ac:dyDescent="0.25">
      <c r="A686" s="44">
        <f>MAX($A$3:A685)+1</f>
        <v>671</v>
      </c>
      <c r="B686" s="45" t="s">
        <v>4906</v>
      </c>
      <c r="C686" s="46" t="s">
        <v>4907</v>
      </c>
      <c r="D686" s="45" t="s">
        <v>2833</v>
      </c>
      <c r="E686" s="45" t="s">
        <v>4908</v>
      </c>
      <c r="F686" s="51">
        <v>2</v>
      </c>
      <c r="G686" s="44">
        <v>32</v>
      </c>
      <c r="H686" s="45"/>
    </row>
    <row r="687" spans="1:8" ht="16.5" x14ac:dyDescent="0.25">
      <c r="A687" s="44">
        <f>MAX($A$3:A686)+1</f>
        <v>672</v>
      </c>
      <c r="B687" s="49" t="s">
        <v>4909</v>
      </c>
      <c r="C687" s="50" t="s">
        <v>4910</v>
      </c>
      <c r="D687" s="49" t="s">
        <v>2833</v>
      </c>
      <c r="E687" s="52" t="s">
        <v>4908</v>
      </c>
      <c r="F687" s="44">
        <v>2</v>
      </c>
      <c r="G687" s="44">
        <v>32</v>
      </c>
      <c r="H687" s="45"/>
    </row>
    <row r="688" spans="1:8" ht="28.5" x14ac:dyDescent="0.25">
      <c r="A688" s="44">
        <f>MAX($A$3:A687)+1</f>
        <v>673</v>
      </c>
      <c r="B688" s="49" t="s">
        <v>4911</v>
      </c>
      <c r="C688" s="50" t="s">
        <v>4912</v>
      </c>
      <c r="D688" s="49" t="s">
        <v>19</v>
      </c>
      <c r="E688" s="52" t="s">
        <v>3878</v>
      </c>
      <c r="F688" s="44">
        <v>2</v>
      </c>
      <c r="G688" s="44">
        <v>30</v>
      </c>
      <c r="H688" s="45"/>
    </row>
    <row r="689" spans="1:8" ht="28.5" x14ac:dyDescent="0.25">
      <c r="A689" s="44">
        <f>MAX($A$3:A688)+1</f>
        <v>674</v>
      </c>
      <c r="B689" s="45" t="s">
        <v>4913</v>
      </c>
      <c r="C689" s="46" t="s">
        <v>4914</v>
      </c>
      <c r="D689" s="45" t="s">
        <v>2737</v>
      </c>
      <c r="E689" s="47" t="s">
        <v>4915</v>
      </c>
      <c r="F689" s="51">
        <v>2</v>
      </c>
      <c r="G689" s="44">
        <v>29</v>
      </c>
      <c r="H689" s="45"/>
    </row>
    <row r="690" spans="1:8" ht="16.5" x14ac:dyDescent="0.25">
      <c r="A690" s="44">
        <f>MAX($A$3:A689)+1</f>
        <v>675</v>
      </c>
      <c r="B690" s="45" t="s">
        <v>4916</v>
      </c>
      <c r="C690" s="46" t="s">
        <v>4917</v>
      </c>
      <c r="D690" s="45" t="s">
        <v>3068</v>
      </c>
      <c r="E690" s="45" t="s">
        <v>4918</v>
      </c>
      <c r="F690" s="51">
        <v>2</v>
      </c>
      <c r="G690" s="44">
        <v>38</v>
      </c>
      <c r="H690" s="45" t="s">
        <v>2492</v>
      </c>
    </row>
    <row r="691" spans="1:8" ht="16.5" x14ac:dyDescent="0.25">
      <c r="A691" s="44">
        <f>MAX($A$3:A690)+1</f>
        <v>676</v>
      </c>
      <c r="B691" s="45" t="s">
        <v>4919</v>
      </c>
      <c r="C691" s="46" t="s">
        <v>4920</v>
      </c>
      <c r="D691" s="45" t="s">
        <v>3039</v>
      </c>
      <c r="E691" s="45" t="s">
        <v>4921</v>
      </c>
      <c r="F691" s="51">
        <v>2</v>
      </c>
      <c r="G691" s="44">
        <v>32</v>
      </c>
      <c r="H691" s="45"/>
    </row>
    <row r="692" spans="1:8" ht="28.5" x14ac:dyDescent="0.25">
      <c r="A692" s="44">
        <f>MAX($A$3:A691)+1</f>
        <v>677</v>
      </c>
      <c r="B692" s="45" t="s">
        <v>4922</v>
      </c>
      <c r="C692" s="46" t="s">
        <v>4923</v>
      </c>
      <c r="D692" s="45" t="s">
        <v>3039</v>
      </c>
      <c r="E692" s="45" t="s">
        <v>4921</v>
      </c>
      <c r="F692" s="51">
        <v>1</v>
      </c>
      <c r="G692" s="44">
        <v>16</v>
      </c>
      <c r="H692" s="45"/>
    </row>
    <row r="693" spans="1:8" ht="16.5" x14ac:dyDescent="0.25">
      <c r="A693" s="44">
        <f>MAX($A$3:A692)+1</f>
        <v>678</v>
      </c>
      <c r="B693" s="45" t="s">
        <v>4924</v>
      </c>
      <c r="C693" s="46" t="s">
        <v>4925</v>
      </c>
      <c r="D693" s="45" t="s">
        <v>1765</v>
      </c>
      <c r="E693" s="47" t="s">
        <v>1564</v>
      </c>
      <c r="F693" s="44">
        <v>2</v>
      </c>
      <c r="G693" s="44">
        <v>30</v>
      </c>
      <c r="H693" s="45"/>
    </row>
    <row r="694" spans="1:8" ht="28.5" x14ac:dyDescent="0.25">
      <c r="A694" s="44">
        <f>MAX($A$3:A693)+1</f>
        <v>679</v>
      </c>
      <c r="B694" s="49" t="s">
        <v>4926</v>
      </c>
      <c r="C694" s="50" t="s">
        <v>4927</v>
      </c>
      <c r="D694" s="49" t="s">
        <v>336</v>
      </c>
      <c r="E694" s="52" t="s">
        <v>3159</v>
      </c>
      <c r="F694" s="44">
        <v>2</v>
      </c>
      <c r="G694" s="44">
        <v>30</v>
      </c>
      <c r="H694" s="49" t="s">
        <v>2492</v>
      </c>
    </row>
    <row r="695" spans="1:8" ht="16.5" x14ac:dyDescent="0.25">
      <c r="A695" s="44">
        <f>MAX($A$3:A694)+1</f>
        <v>680</v>
      </c>
      <c r="B695" s="45" t="s">
        <v>4928</v>
      </c>
      <c r="C695" s="46" t="s">
        <v>4821</v>
      </c>
      <c r="D695" s="45" t="s">
        <v>1542</v>
      </c>
      <c r="E695" s="45" t="s">
        <v>4929</v>
      </c>
      <c r="F695" s="51">
        <v>1</v>
      </c>
      <c r="G695" s="44">
        <v>16</v>
      </c>
      <c r="H695" s="45" t="s">
        <v>2769</v>
      </c>
    </row>
    <row r="696" spans="1:8" ht="16.5" x14ac:dyDescent="0.25">
      <c r="A696" s="44">
        <f>MAX($A$3:A695)+1</f>
        <v>681</v>
      </c>
      <c r="B696" s="45" t="s">
        <v>4930</v>
      </c>
      <c r="C696" s="46" t="s">
        <v>4931</v>
      </c>
      <c r="D696" s="45" t="s">
        <v>4139</v>
      </c>
      <c r="E696" s="45" t="s">
        <v>4932</v>
      </c>
      <c r="F696" s="51">
        <v>2</v>
      </c>
      <c r="G696" s="44">
        <v>34</v>
      </c>
      <c r="H696" s="45"/>
    </row>
    <row r="697" spans="1:8" ht="28.5" x14ac:dyDescent="0.25">
      <c r="A697" s="44">
        <f>MAX($A$3:A696)+1</f>
        <v>682</v>
      </c>
      <c r="B697" s="45" t="s">
        <v>4933</v>
      </c>
      <c r="C697" s="46" t="s">
        <v>4934</v>
      </c>
      <c r="D697" s="45" t="s">
        <v>1743</v>
      </c>
      <c r="E697" s="47" t="s">
        <v>4935</v>
      </c>
      <c r="F697" s="44">
        <v>2</v>
      </c>
      <c r="G697" s="44">
        <v>29</v>
      </c>
      <c r="H697" s="45" t="s">
        <v>2615</v>
      </c>
    </row>
    <row r="698" spans="1:8" ht="16.5" x14ac:dyDescent="0.25">
      <c r="A698" s="44">
        <f>MAX($A$3:A697)+1</f>
        <v>683</v>
      </c>
      <c r="B698" s="45" t="s">
        <v>4936</v>
      </c>
      <c r="C698" s="46" t="s">
        <v>4937</v>
      </c>
      <c r="D698" s="45" t="s">
        <v>1743</v>
      </c>
      <c r="E698" s="47" t="s">
        <v>4935</v>
      </c>
      <c r="F698" s="44">
        <v>2</v>
      </c>
      <c r="G698" s="44">
        <v>28</v>
      </c>
      <c r="H698" s="45"/>
    </row>
    <row r="699" spans="1:8" ht="28.5" x14ac:dyDescent="0.25">
      <c r="A699" s="44">
        <f>MAX($A$3:A698)+1</f>
        <v>684</v>
      </c>
      <c r="B699" s="45" t="s">
        <v>4938</v>
      </c>
      <c r="C699" s="46" t="s">
        <v>4939</v>
      </c>
      <c r="D699" s="45" t="s">
        <v>3459</v>
      </c>
      <c r="E699" s="47" t="s">
        <v>4940</v>
      </c>
      <c r="F699" s="44">
        <v>2</v>
      </c>
      <c r="G699" s="44">
        <v>30</v>
      </c>
      <c r="H699" s="45" t="s">
        <v>2769</v>
      </c>
    </row>
    <row r="700" spans="1:8" ht="42.75" x14ac:dyDescent="0.25">
      <c r="A700" s="44">
        <f>MAX($A$3:A699)+1</f>
        <v>685</v>
      </c>
      <c r="B700" s="45" t="s">
        <v>4941</v>
      </c>
      <c r="C700" s="46" t="s">
        <v>4942</v>
      </c>
      <c r="D700" s="45" t="s">
        <v>2947</v>
      </c>
      <c r="E700" s="45" t="s">
        <v>4943</v>
      </c>
      <c r="F700" s="51">
        <v>2</v>
      </c>
      <c r="G700" s="44">
        <v>28</v>
      </c>
      <c r="H700" s="45"/>
    </row>
    <row r="701" spans="1:8" ht="16.5" x14ac:dyDescent="0.25">
      <c r="A701" s="44">
        <f>MAX($A$3:A700)+1</f>
        <v>686</v>
      </c>
      <c r="B701" s="45" t="s">
        <v>4944</v>
      </c>
      <c r="C701" s="46" t="s">
        <v>4945</v>
      </c>
      <c r="D701" s="45" t="s">
        <v>3479</v>
      </c>
      <c r="E701" s="47" t="s">
        <v>4946</v>
      </c>
      <c r="F701" s="44">
        <v>2</v>
      </c>
      <c r="G701" s="44">
        <v>28</v>
      </c>
      <c r="H701" s="45"/>
    </row>
    <row r="702" spans="1:8" ht="16.5" x14ac:dyDescent="0.25">
      <c r="A702" s="44">
        <f>MAX($A$3:A701)+1</f>
        <v>687</v>
      </c>
      <c r="B702" s="45" t="s">
        <v>4947</v>
      </c>
      <c r="C702" s="46" t="s">
        <v>4948</v>
      </c>
      <c r="D702" s="45" t="s">
        <v>4949</v>
      </c>
      <c r="E702" s="47" t="s">
        <v>4950</v>
      </c>
      <c r="F702" s="51">
        <v>2</v>
      </c>
      <c r="G702" s="44">
        <v>29</v>
      </c>
      <c r="H702" s="45"/>
    </row>
    <row r="703" spans="1:8" ht="16.5" x14ac:dyDescent="0.25">
      <c r="A703" s="44">
        <f>MAX($A$3:A702)+1</f>
        <v>688</v>
      </c>
      <c r="B703" s="45" t="s">
        <v>4951</v>
      </c>
      <c r="C703" s="46" t="s">
        <v>4952</v>
      </c>
      <c r="D703" s="45" t="s">
        <v>4949</v>
      </c>
      <c r="E703" s="45" t="s">
        <v>4953</v>
      </c>
      <c r="F703" s="51">
        <v>2</v>
      </c>
      <c r="G703" s="44">
        <v>32</v>
      </c>
      <c r="H703" s="45"/>
    </row>
    <row r="704" spans="1:8" ht="16.5" x14ac:dyDescent="0.25">
      <c r="A704" s="44">
        <f>MAX($A$3:A703)+1</f>
        <v>689</v>
      </c>
      <c r="B704" s="45" t="s">
        <v>4954</v>
      </c>
      <c r="C704" s="46" t="s">
        <v>4955</v>
      </c>
      <c r="D704" s="45" t="s">
        <v>419</v>
      </c>
      <c r="E704" s="45" t="s">
        <v>4956</v>
      </c>
      <c r="F704" s="51">
        <v>2</v>
      </c>
      <c r="G704" s="44">
        <v>30</v>
      </c>
      <c r="H704" s="45" t="s">
        <v>2492</v>
      </c>
    </row>
    <row r="705" spans="1:8" ht="16.5" x14ac:dyDescent="0.25">
      <c r="A705" s="44">
        <f>MAX($A$3:A704)+1</f>
        <v>690</v>
      </c>
      <c r="B705" s="45" t="s">
        <v>4957</v>
      </c>
      <c r="C705" s="46" t="s">
        <v>4958</v>
      </c>
      <c r="D705" s="45" t="s">
        <v>1867</v>
      </c>
      <c r="E705" s="47" t="s">
        <v>4959</v>
      </c>
      <c r="F705" s="44">
        <v>1</v>
      </c>
      <c r="G705" s="44">
        <v>16</v>
      </c>
      <c r="H705" s="45"/>
    </row>
    <row r="706" spans="1:8" ht="28.5" x14ac:dyDescent="0.25">
      <c r="A706" s="44">
        <f>MAX($A$3:A705)+1</f>
        <v>691</v>
      </c>
      <c r="B706" s="45" t="s">
        <v>4960</v>
      </c>
      <c r="C706" s="46" t="s">
        <v>4961</v>
      </c>
      <c r="D706" s="45" t="s">
        <v>1861</v>
      </c>
      <c r="E706" s="47" t="s">
        <v>4962</v>
      </c>
      <c r="F706" s="44">
        <v>2</v>
      </c>
      <c r="G706" s="44">
        <v>28</v>
      </c>
      <c r="H706" s="45"/>
    </row>
    <row r="707" spans="1:8" ht="16.5" x14ac:dyDescent="0.25">
      <c r="A707" s="44">
        <f>MAX($A$3:A706)+1</f>
        <v>692</v>
      </c>
      <c r="B707" s="45" t="s">
        <v>4963</v>
      </c>
      <c r="C707" s="46" t="s">
        <v>4964</v>
      </c>
      <c r="D707" s="45" t="s">
        <v>896</v>
      </c>
      <c r="E707" s="45" t="s">
        <v>4965</v>
      </c>
      <c r="F707" s="51">
        <v>2</v>
      </c>
      <c r="G707" s="44">
        <v>30</v>
      </c>
      <c r="H707" s="45" t="s">
        <v>2805</v>
      </c>
    </row>
    <row r="708" spans="1:8" ht="16.5" x14ac:dyDescent="0.25">
      <c r="A708" s="44">
        <f>MAX($A$3:A707)+1</f>
        <v>693</v>
      </c>
      <c r="B708" s="45" t="s">
        <v>4966</v>
      </c>
      <c r="C708" s="46" t="s">
        <v>4967</v>
      </c>
      <c r="D708" s="45" t="s">
        <v>896</v>
      </c>
      <c r="E708" s="45" t="s">
        <v>2236</v>
      </c>
      <c r="F708" s="51">
        <v>2</v>
      </c>
      <c r="G708" s="44">
        <v>30</v>
      </c>
      <c r="H708" s="45" t="s">
        <v>2492</v>
      </c>
    </row>
    <row r="709" spans="1:8" ht="28.5" x14ac:dyDescent="0.25">
      <c r="A709" s="44">
        <f>MAX($A$3:A708)+1</f>
        <v>694</v>
      </c>
      <c r="B709" s="45" t="s">
        <v>4968</v>
      </c>
      <c r="C709" s="46" t="s">
        <v>4969</v>
      </c>
      <c r="D709" s="45" t="s">
        <v>3013</v>
      </c>
      <c r="E709" s="47" t="s">
        <v>4970</v>
      </c>
      <c r="F709" s="51">
        <v>2</v>
      </c>
      <c r="G709" s="44">
        <v>32</v>
      </c>
      <c r="H709" s="45" t="s">
        <v>2492</v>
      </c>
    </row>
    <row r="710" spans="1:8" ht="28.5" x14ac:dyDescent="0.25">
      <c r="A710" s="44">
        <f>MAX($A$3:A709)+1</f>
        <v>695</v>
      </c>
      <c r="B710" s="45" t="s">
        <v>4971</v>
      </c>
      <c r="C710" s="46" t="s">
        <v>4972</v>
      </c>
      <c r="D710" s="45" t="s">
        <v>3013</v>
      </c>
      <c r="E710" s="45" t="s">
        <v>4973</v>
      </c>
      <c r="F710" s="51">
        <v>2</v>
      </c>
      <c r="G710" s="44">
        <v>36</v>
      </c>
      <c r="H710" s="45" t="s">
        <v>2492</v>
      </c>
    </row>
    <row r="711" spans="1:8" ht="16.5" x14ac:dyDescent="0.25">
      <c r="A711" s="44">
        <f>MAX($A$3:A710)+1</f>
        <v>696</v>
      </c>
      <c r="B711" s="45" t="s">
        <v>4974</v>
      </c>
      <c r="C711" s="46" t="s">
        <v>4975</v>
      </c>
      <c r="D711" s="45" t="s">
        <v>4616</v>
      </c>
      <c r="E711" s="45" t="s">
        <v>4976</v>
      </c>
      <c r="F711" s="51">
        <v>2</v>
      </c>
      <c r="G711" s="44">
        <v>30</v>
      </c>
      <c r="H711" s="45"/>
    </row>
    <row r="712" spans="1:8" ht="28.5" x14ac:dyDescent="0.25">
      <c r="A712" s="44">
        <f>MAX($A$3:A711)+1</f>
        <v>697</v>
      </c>
      <c r="B712" s="45" t="s">
        <v>4977</v>
      </c>
      <c r="C712" s="46" t="s">
        <v>4978</v>
      </c>
      <c r="D712" s="45" t="s">
        <v>3190</v>
      </c>
      <c r="E712" s="47" t="s">
        <v>4979</v>
      </c>
      <c r="F712" s="51">
        <v>2</v>
      </c>
      <c r="G712" s="44">
        <v>28</v>
      </c>
      <c r="H712" s="45"/>
    </row>
    <row r="713" spans="1:8" ht="16.5" x14ac:dyDescent="0.25">
      <c r="A713" s="44">
        <f>MAX($A$3:A712)+1</f>
        <v>698</v>
      </c>
      <c r="B713" s="45" t="s">
        <v>4980</v>
      </c>
      <c r="C713" s="46" t="s">
        <v>4981</v>
      </c>
      <c r="D713" s="45" t="s">
        <v>2838</v>
      </c>
      <c r="E713" s="45" t="s">
        <v>4982</v>
      </c>
      <c r="F713" s="51">
        <v>2</v>
      </c>
      <c r="G713" s="44">
        <v>34</v>
      </c>
      <c r="H713" s="45"/>
    </row>
    <row r="714" spans="1:8" ht="16.5" x14ac:dyDescent="0.25">
      <c r="A714" s="44">
        <f>MAX($A$3:A713)+1</f>
        <v>699</v>
      </c>
      <c r="B714" s="45" t="s">
        <v>4983</v>
      </c>
      <c r="C714" s="46" t="s">
        <v>4984</v>
      </c>
      <c r="D714" s="45" t="s">
        <v>587</v>
      </c>
      <c r="E714" s="45" t="s">
        <v>4985</v>
      </c>
      <c r="F714" s="51">
        <v>2</v>
      </c>
      <c r="G714" s="44">
        <v>28</v>
      </c>
      <c r="H714" s="45"/>
    </row>
    <row r="715" spans="1:8" ht="16.5" x14ac:dyDescent="0.25">
      <c r="A715" s="44">
        <f>MAX($A$3:A714)+1</f>
        <v>700</v>
      </c>
      <c r="B715" s="45" t="s">
        <v>4986</v>
      </c>
      <c r="C715" s="46" t="s">
        <v>4987</v>
      </c>
      <c r="D715" s="45" t="s">
        <v>587</v>
      </c>
      <c r="E715" s="47" t="s">
        <v>4988</v>
      </c>
      <c r="F715" s="44">
        <v>2</v>
      </c>
      <c r="G715" s="44">
        <v>29</v>
      </c>
      <c r="H715" s="45"/>
    </row>
    <row r="716" spans="1:8" ht="28.5" x14ac:dyDescent="0.25">
      <c r="A716" s="44">
        <f>MAX($A$3:A715)+1</f>
        <v>701</v>
      </c>
      <c r="B716" s="45" t="s">
        <v>4989</v>
      </c>
      <c r="C716" s="46" t="s">
        <v>4990</v>
      </c>
      <c r="D716" s="45" t="s">
        <v>2974</v>
      </c>
      <c r="E716" s="47" t="s">
        <v>4991</v>
      </c>
      <c r="F716" s="51">
        <v>1</v>
      </c>
      <c r="G716" s="44">
        <v>16</v>
      </c>
      <c r="H716" s="45"/>
    </row>
    <row r="717" spans="1:8" ht="28.5" x14ac:dyDescent="0.25">
      <c r="A717" s="44">
        <f>MAX($A$3:A716)+1</f>
        <v>702</v>
      </c>
      <c r="B717" s="45" t="s">
        <v>4992</v>
      </c>
      <c r="C717" s="46" t="s">
        <v>4993</v>
      </c>
      <c r="D717" s="45" t="s">
        <v>2974</v>
      </c>
      <c r="E717" s="47" t="s">
        <v>4994</v>
      </c>
      <c r="F717" s="51">
        <v>2</v>
      </c>
      <c r="G717" s="44">
        <v>32</v>
      </c>
      <c r="H717" s="45"/>
    </row>
    <row r="718" spans="1:8" ht="42.75" x14ac:dyDescent="0.25">
      <c r="A718" s="44">
        <f>MAX($A$3:A717)+1</f>
        <v>703</v>
      </c>
      <c r="B718" s="45" t="s">
        <v>4995</v>
      </c>
      <c r="C718" s="46" t="s">
        <v>4996</v>
      </c>
      <c r="D718" s="45" t="s">
        <v>77</v>
      </c>
      <c r="E718" s="45" t="s">
        <v>4997</v>
      </c>
      <c r="F718" s="51">
        <v>2</v>
      </c>
      <c r="G718" s="44">
        <v>28</v>
      </c>
      <c r="H718" s="45"/>
    </row>
    <row r="719" spans="1:8" ht="16.5" x14ac:dyDescent="0.25">
      <c r="A719" s="44">
        <f>MAX($A$3:A718)+1</f>
        <v>704</v>
      </c>
      <c r="B719" s="45" t="s">
        <v>4998</v>
      </c>
      <c r="C719" s="46" t="s">
        <v>4999</v>
      </c>
      <c r="D719" s="45" t="s">
        <v>2883</v>
      </c>
      <c r="E719" s="47" t="s">
        <v>5000</v>
      </c>
      <c r="F719" s="51">
        <v>2</v>
      </c>
      <c r="G719" s="44">
        <v>30</v>
      </c>
      <c r="H719" s="45"/>
    </row>
    <row r="720" spans="1:8" ht="16.5" x14ac:dyDescent="0.25">
      <c r="A720" s="44">
        <f>MAX($A$3:A719)+1</f>
        <v>705</v>
      </c>
      <c r="B720" s="45" t="s">
        <v>5001</v>
      </c>
      <c r="C720" s="46" t="s">
        <v>5002</v>
      </c>
      <c r="D720" s="45" t="s">
        <v>949</v>
      </c>
      <c r="E720" s="45" t="s">
        <v>5003</v>
      </c>
      <c r="F720" s="51">
        <v>2</v>
      </c>
      <c r="G720" s="44">
        <v>28</v>
      </c>
      <c r="H720" s="45"/>
    </row>
    <row r="721" spans="1:8" ht="33" x14ac:dyDescent="0.25">
      <c r="A721" s="44">
        <f>MAX($A$3:A720)+1</f>
        <v>706</v>
      </c>
      <c r="B721" s="45" t="s">
        <v>5004</v>
      </c>
      <c r="C721" s="46" t="s">
        <v>5005</v>
      </c>
      <c r="D721" s="45" t="s">
        <v>3436</v>
      </c>
      <c r="E721" s="47" t="s">
        <v>5006</v>
      </c>
      <c r="F721" s="51">
        <v>1</v>
      </c>
      <c r="G721" s="44">
        <v>16</v>
      </c>
      <c r="H721" s="45"/>
    </row>
    <row r="722" spans="1:8" ht="16.5" x14ac:dyDescent="0.25">
      <c r="A722" s="44">
        <f>MAX($A$3:A721)+1</f>
        <v>707</v>
      </c>
      <c r="B722" s="49" t="s">
        <v>5007</v>
      </c>
      <c r="C722" s="50" t="s">
        <v>5008</v>
      </c>
      <c r="D722" s="49" t="s">
        <v>5009</v>
      </c>
      <c r="E722" s="52" t="s">
        <v>5010</v>
      </c>
      <c r="F722" s="44">
        <v>2</v>
      </c>
      <c r="G722" s="44">
        <v>30</v>
      </c>
      <c r="H722" s="45"/>
    </row>
    <row r="723" spans="1:8" ht="42.75" x14ac:dyDescent="0.25">
      <c r="A723" s="44">
        <f>MAX($A$3:A722)+1</f>
        <v>708</v>
      </c>
      <c r="B723" s="45" t="s">
        <v>5011</v>
      </c>
      <c r="C723" s="46" t="s">
        <v>5012</v>
      </c>
      <c r="D723" s="45" t="s">
        <v>1576</v>
      </c>
      <c r="E723" s="47" t="s">
        <v>5013</v>
      </c>
      <c r="F723" s="44">
        <v>2</v>
      </c>
      <c r="G723" s="44">
        <v>28</v>
      </c>
      <c r="H723" s="45"/>
    </row>
    <row r="724" spans="1:8" ht="28.5" x14ac:dyDescent="0.25">
      <c r="A724" s="44">
        <f>MAX($A$3:A723)+1</f>
        <v>709</v>
      </c>
      <c r="B724" s="45" t="s">
        <v>5014</v>
      </c>
      <c r="C724" s="46" t="s">
        <v>5015</v>
      </c>
      <c r="D724" s="45" t="s">
        <v>1576</v>
      </c>
      <c r="E724" s="45" t="s">
        <v>5016</v>
      </c>
      <c r="F724" s="51">
        <v>2</v>
      </c>
      <c r="G724" s="44">
        <v>30</v>
      </c>
      <c r="H724" s="45"/>
    </row>
    <row r="725" spans="1:8" ht="28.5" x14ac:dyDescent="0.25">
      <c r="A725" s="44">
        <f>MAX($A$3:A724)+1</f>
        <v>710</v>
      </c>
      <c r="B725" s="45" t="s">
        <v>5017</v>
      </c>
      <c r="C725" s="46" t="s">
        <v>5018</v>
      </c>
      <c r="D725" s="45" t="s">
        <v>1576</v>
      </c>
      <c r="E725" s="45" t="s">
        <v>5019</v>
      </c>
      <c r="F725" s="51">
        <v>2</v>
      </c>
      <c r="G725" s="44">
        <v>30</v>
      </c>
      <c r="H725" s="45"/>
    </row>
    <row r="726" spans="1:8" ht="16.5" x14ac:dyDescent="0.25">
      <c r="A726" s="44">
        <f>MAX($A$3:A725)+1</f>
        <v>711</v>
      </c>
      <c r="B726" s="45" t="s">
        <v>5020</v>
      </c>
      <c r="C726" s="46" t="s">
        <v>5021</v>
      </c>
      <c r="D726" s="45" t="s">
        <v>1576</v>
      </c>
      <c r="E726" s="45" t="s">
        <v>5022</v>
      </c>
      <c r="F726" s="51">
        <v>2</v>
      </c>
      <c r="G726" s="44">
        <v>31</v>
      </c>
      <c r="H726" s="45"/>
    </row>
    <row r="727" spans="1:8" ht="28.5" x14ac:dyDescent="0.25">
      <c r="A727" s="44">
        <f>MAX($A$3:A726)+1</f>
        <v>712</v>
      </c>
      <c r="B727" s="49" t="s">
        <v>5023</v>
      </c>
      <c r="C727" s="50" t="s">
        <v>5024</v>
      </c>
      <c r="D727" s="49" t="s">
        <v>4626</v>
      </c>
      <c r="E727" s="52" t="s">
        <v>5025</v>
      </c>
      <c r="F727" s="44">
        <v>2</v>
      </c>
      <c r="G727" s="44">
        <v>29</v>
      </c>
      <c r="H727" s="45" t="s">
        <v>2769</v>
      </c>
    </row>
    <row r="728" spans="1:8" ht="28.5" x14ac:dyDescent="0.25">
      <c r="A728" s="44">
        <f>MAX($A$3:A727)+1</f>
        <v>713</v>
      </c>
      <c r="B728" s="45" t="s">
        <v>5026</v>
      </c>
      <c r="C728" s="46" t="s">
        <v>1844</v>
      </c>
      <c r="D728" s="45" t="s">
        <v>1876</v>
      </c>
      <c r="E728" s="47" t="s">
        <v>5027</v>
      </c>
      <c r="F728" s="44">
        <v>2</v>
      </c>
      <c r="G728" s="44">
        <v>31</v>
      </c>
      <c r="H728" s="45"/>
    </row>
    <row r="729" spans="1:8" ht="16.5" x14ac:dyDescent="0.25">
      <c r="A729" s="44">
        <f>MAX($A$3:A728)+1</f>
        <v>714</v>
      </c>
      <c r="B729" s="45" t="s">
        <v>5028</v>
      </c>
      <c r="C729" s="46" t="s">
        <v>5029</v>
      </c>
      <c r="D729" s="45" t="s">
        <v>2698</v>
      </c>
      <c r="E729" s="45" t="s">
        <v>3345</v>
      </c>
      <c r="F729" s="51">
        <v>1</v>
      </c>
      <c r="G729" s="44">
        <v>18</v>
      </c>
      <c r="H729" s="45"/>
    </row>
    <row r="730" spans="1:8" ht="28.5" x14ac:dyDescent="0.25">
      <c r="A730" s="44">
        <f>MAX($A$3:A729)+1</f>
        <v>715</v>
      </c>
      <c r="B730" s="49" t="s">
        <v>5030</v>
      </c>
      <c r="C730" s="50" t="s">
        <v>5031</v>
      </c>
      <c r="D730" s="49" t="s">
        <v>2698</v>
      </c>
      <c r="E730" s="52" t="s">
        <v>5032</v>
      </c>
      <c r="F730" s="44">
        <v>2</v>
      </c>
      <c r="G730" s="44">
        <v>34</v>
      </c>
      <c r="H730" s="45"/>
    </row>
    <row r="731" spans="1:8" ht="16.5" x14ac:dyDescent="0.25">
      <c r="A731" s="44">
        <f>MAX($A$3:A730)+1</f>
        <v>716</v>
      </c>
      <c r="B731" s="45" t="s">
        <v>5033</v>
      </c>
      <c r="C731" s="46" t="s">
        <v>5034</v>
      </c>
      <c r="D731" s="45" t="s">
        <v>2698</v>
      </c>
      <c r="E731" s="47" t="s">
        <v>5035</v>
      </c>
      <c r="F731" s="44">
        <v>1</v>
      </c>
      <c r="G731" s="44">
        <v>18</v>
      </c>
      <c r="H731" s="45"/>
    </row>
    <row r="732" spans="1:8" ht="28.5" x14ac:dyDescent="0.25">
      <c r="A732" s="44">
        <f>MAX($A$3:A731)+1</f>
        <v>717</v>
      </c>
      <c r="B732" s="49" t="s">
        <v>5036</v>
      </c>
      <c r="C732" s="50" t="s">
        <v>5037</v>
      </c>
      <c r="D732" s="49" t="s">
        <v>2550</v>
      </c>
      <c r="E732" s="52" t="s">
        <v>5038</v>
      </c>
      <c r="F732" s="44">
        <v>2</v>
      </c>
      <c r="G732" s="44">
        <v>36</v>
      </c>
      <c r="H732" s="49" t="s">
        <v>2492</v>
      </c>
    </row>
    <row r="733" spans="1:8" ht="28.5" x14ac:dyDescent="0.25">
      <c r="A733" s="44">
        <f>MAX($A$3:A732)+1</f>
        <v>718</v>
      </c>
      <c r="B733" s="45" t="s">
        <v>5039</v>
      </c>
      <c r="C733" s="46" t="s">
        <v>5040</v>
      </c>
      <c r="D733" s="45" t="s">
        <v>1919</v>
      </c>
      <c r="E733" s="45" t="s">
        <v>5041</v>
      </c>
      <c r="F733" s="51">
        <v>2</v>
      </c>
      <c r="G733" s="44">
        <v>28</v>
      </c>
      <c r="H733" s="45"/>
    </row>
    <row r="734" spans="1:8" ht="16.5" x14ac:dyDescent="0.25">
      <c r="A734" s="44">
        <f>MAX($A$3:A733)+1</f>
        <v>719</v>
      </c>
      <c r="B734" s="45" t="s">
        <v>5042</v>
      </c>
      <c r="C734" s="46" t="s">
        <v>5043</v>
      </c>
      <c r="D734" s="45" t="s">
        <v>1919</v>
      </c>
      <c r="E734" s="47" t="s">
        <v>5044</v>
      </c>
      <c r="F734" s="44">
        <v>2</v>
      </c>
      <c r="G734" s="44">
        <v>32</v>
      </c>
      <c r="H734" s="45"/>
    </row>
    <row r="735" spans="1:8" ht="16.5" x14ac:dyDescent="0.25">
      <c r="A735" s="44">
        <f>MAX($A$3:A734)+1</f>
        <v>720</v>
      </c>
      <c r="B735" s="49" t="s">
        <v>5045</v>
      </c>
      <c r="C735" s="50" t="s">
        <v>5046</v>
      </c>
      <c r="D735" s="49" t="s">
        <v>5047</v>
      </c>
      <c r="E735" s="52" t="s">
        <v>5048</v>
      </c>
      <c r="F735" s="44">
        <v>2</v>
      </c>
      <c r="G735" s="44">
        <v>32</v>
      </c>
      <c r="H735" s="49"/>
    </row>
    <row r="736" spans="1:8" ht="28.5" x14ac:dyDescent="0.25">
      <c r="A736" s="44">
        <f>MAX($A$3:A735)+1</f>
        <v>721</v>
      </c>
      <c r="B736" s="45" t="s">
        <v>5049</v>
      </c>
      <c r="C736" s="46" t="s">
        <v>5050</v>
      </c>
      <c r="D736" s="45" t="s">
        <v>3162</v>
      </c>
      <c r="E736" s="45" t="s">
        <v>5051</v>
      </c>
      <c r="F736" s="51">
        <v>2</v>
      </c>
      <c r="G736" s="44">
        <v>32</v>
      </c>
      <c r="H736" s="45"/>
    </row>
    <row r="737" spans="1:8" ht="42.75" x14ac:dyDescent="0.25">
      <c r="A737" s="44">
        <f>MAX($A$3:A736)+1</f>
        <v>722</v>
      </c>
      <c r="B737" s="49" t="s">
        <v>5052</v>
      </c>
      <c r="C737" s="50" t="s">
        <v>5053</v>
      </c>
      <c r="D737" s="49" t="s">
        <v>371</v>
      </c>
      <c r="E737" s="52" t="s">
        <v>5054</v>
      </c>
      <c r="F737" s="44">
        <v>2</v>
      </c>
      <c r="G737" s="44">
        <v>33</v>
      </c>
      <c r="H737" s="45"/>
    </row>
    <row r="738" spans="1:8" ht="16.5" x14ac:dyDescent="0.25">
      <c r="A738" s="44">
        <f>MAX($A$3:A737)+1</f>
        <v>723</v>
      </c>
      <c r="B738" s="45" t="s">
        <v>5055</v>
      </c>
      <c r="C738" s="46" t="s">
        <v>5056</v>
      </c>
      <c r="D738" s="45" t="s">
        <v>3653</v>
      </c>
      <c r="E738" s="45" t="s">
        <v>5057</v>
      </c>
      <c r="F738" s="51">
        <v>2</v>
      </c>
      <c r="G738" s="44">
        <v>32</v>
      </c>
      <c r="H738" s="45"/>
    </row>
    <row r="739" spans="1:8" ht="16.5" x14ac:dyDescent="0.25">
      <c r="A739" s="44">
        <f>MAX($A$3:A738)+1</f>
        <v>724</v>
      </c>
      <c r="B739" s="45" t="s">
        <v>5058</v>
      </c>
      <c r="C739" s="46" t="s">
        <v>5059</v>
      </c>
      <c r="D739" s="45" t="s">
        <v>2342</v>
      </c>
      <c r="E739" s="47" t="s">
        <v>5060</v>
      </c>
      <c r="F739" s="44">
        <v>2</v>
      </c>
      <c r="G739" s="44">
        <v>28</v>
      </c>
      <c r="H739" s="45"/>
    </row>
    <row r="740" spans="1:8" ht="16.5" x14ac:dyDescent="0.25">
      <c r="A740" s="44">
        <f>MAX($A$3:A739)+1</f>
        <v>725</v>
      </c>
      <c r="B740" s="45" t="s">
        <v>5061</v>
      </c>
      <c r="C740" s="46" t="s">
        <v>4821</v>
      </c>
      <c r="D740" s="45" t="s">
        <v>2243</v>
      </c>
      <c r="E740" s="45" t="s">
        <v>5062</v>
      </c>
      <c r="F740" s="51">
        <v>2</v>
      </c>
      <c r="G740" s="44">
        <v>32</v>
      </c>
      <c r="H740" s="45" t="s">
        <v>5063</v>
      </c>
    </row>
    <row r="741" spans="1:8" ht="28.5" x14ac:dyDescent="0.25">
      <c r="A741" s="44">
        <f>MAX($A$3:A740)+1</f>
        <v>726</v>
      </c>
      <c r="B741" s="45" t="s">
        <v>5064</v>
      </c>
      <c r="C741" s="46" t="s">
        <v>5065</v>
      </c>
      <c r="D741" s="45" t="s">
        <v>3328</v>
      </c>
      <c r="E741" s="45" t="s">
        <v>3329</v>
      </c>
      <c r="F741" s="51">
        <v>2</v>
      </c>
      <c r="G741" s="44">
        <v>28</v>
      </c>
      <c r="H741" s="45"/>
    </row>
    <row r="742" spans="1:8" ht="16.5" x14ac:dyDescent="0.25">
      <c r="A742" s="44">
        <f>MAX($A$3:A741)+1</f>
        <v>727</v>
      </c>
      <c r="B742" s="45" t="s">
        <v>5066</v>
      </c>
      <c r="C742" s="46" t="s">
        <v>5067</v>
      </c>
      <c r="D742" s="45" t="s">
        <v>5068</v>
      </c>
      <c r="E742" s="45" t="s">
        <v>5069</v>
      </c>
      <c r="F742" s="51">
        <v>2</v>
      </c>
      <c r="G742" s="44">
        <v>32</v>
      </c>
      <c r="H742" s="45"/>
    </row>
    <row r="743" spans="1:8" ht="33" x14ac:dyDescent="0.25">
      <c r="A743" s="44">
        <f>MAX($A$3:A742)+1</f>
        <v>728</v>
      </c>
      <c r="B743" s="49" t="s">
        <v>5070</v>
      </c>
      <c r="C743" s="50" t="s">
        <v>5071</v>
      </c>
      <c r="D743" s="49" t="s">
        <v>2103</v>
      </c>
      <c r="E743" s="52" t="s">
        <v>5072</v>
      </c>
      <c r="F743" s="44">
        <v>2</v>
      </c>
      <c r="G743" s="44">
        <v>30</v>
      </c>
      <c r="H743" s="45"/>
    </row>
    <row r="744" spans="1:8" ht="33" x14ac:dyDescent="0.25">
      <c r="A744" s="44">
        <f>MAX($A$3:A743)+1</f>
        <v>729</v>
      </c>
      <c r="B744" s="45" t="s">
        <v>5073</v>
      </c>
      <c r="C744" s="46" t="s">
        <v>5074</v>
      </c>
      <c r="D744" s="45" t="s">
        <v>97</v>
      </c>
      <c r="E744" s="45" t="s">
        <v>5075</v>
      </c>
      <c r="F744" s="51">
        <v>2</v>
      </c>
      <c r="G744" s="44">
        <v>29</v>
      </c>
      <c r="H744" s="45"/>
    </row>
    <row r="745" spans="1:8" ht="33" x14ac:dyDescent="0.25">
      <c r="A745" s="44">
        <f>MAX($A$3:A744)+1</f>
        <v>730</v>
      </c>
      <c r="B745" s="45" t="s">
        <v>5076</v>
      </c>
      <c r="C745" s="46" t="s">
        <v>5077</v>
      </c>
      <c r="D745" s="45" t="s">
        <v>2563</v>
      </c>
      <c r="E745" s="45" t="s">
        <v>5078</v>
      </c>
      <c r="F745" s="51">
        <v>2</v>
      </c>
      <c r="G745" s="44">
        <v>28</v>
      </c>
      <c r="H745" s="45" t="s">
        <v>2515</v>
      </c>
    </row>
    <row r="746" spans="1:8" ht="33" x14ac:dyDescent="0.25">
      <c r="A746" s="44">
        <f>MAX($A$3:A745)+1</f>
        <v>731</v>
      </c>
      <c r="B746" s="45" t="s">
        <v>5079</v>
      </c>
      <c r="C746" s="46" t="s">
        <v>5080</v>
      </c>
      <c r="D746" s="45" t="s">
        <v>31</v>
      </c>
      <c r="E746" s="47" t="s">
        <v>5081</v>
      </c>
      <c r="F746" s="51">
        <v>2</v>
      </c>
      <c r="G746" s="44">
        <v>28</v>
      </c>
      <c r="H746" s="45" t="s">
        <v>2615</v>
      </c>
    </row>
    <row r="747" spans="1:8" ht="16.5" x14ac:dyDescent="0.25">
      <c r="A747" s="44">
        <f>MAX($A$3:A746)+1</f>
        <v>732</v>
      </c>
      <c r="B747" s="45" t="s">
        <v>5082</v>
      </c>
      <c r="C747" s="46" t="s">
        <v>5083</v>
      </c>
      <c r="D747" s="45" t="s">
        <v>1162</v>
      </c>
      <c r="E747" s="45" t="s">
        <v>5084</v>
      </c>
      <c r="F747" s="51">
        <v>2</v>
      </c>
      <c r="G747" s="44">
        <v>30</v>
      </c>
      <c r="H747" s="45"/>
    </row>
    <row r="748" spans="1:8" ht="16.5" x14ac:dyDescent="0.25">
      <c r="A748" s="44">
        <f>MAX($A$3:A747)+1</f>
        <v>733</v>
      </c>
      <c r="B748" s="45" t="s">
        <v>5085</v>
      </c>
      <c r="C748" s="46" t="s">
        <v>5086</v>
      </c>
      <c r="D748" s="45" t="s">
        <v>395</v>
      </c>
      <c r="E748" s="45" t="s">
        <v>5087</v>
      </c>
      <c r="F748" s="51">
        <v>2</v>
      </c>
      <c r="G748" s="44">
        <v>28</v>
      </c>
      <c r="H748" s="45"/>
    </row>
    <row r="749" spans="1:8" ht="16.5" x14ac:dyDescent="0.25">
      <c r="A749" s="44">
        <f>MAX($A$3:A748)+1</f>
        <v>734</v>
      </c>
      <c r="B749" s="45" t="s">
        <v>5088</v>
      </c>
      <c r="C749" s="46" t="s">
        <v>5089</v>
      </c>
      <c r="D749" s="45" t="s">
        <v>395</v>
      </c>
      <c r="E749" s="45" t="s">
        <v>5090</v>
      </c>
      <c r="F749" s="51">
        <v>1</v>
      </c>
      <c r="G749" s="44">
        <v>14</v>
      </c>
      <c r="H749" s="45" t="s">
        <v>2492</v>
      </c>
    </row>
    <row r="750" spans="1:8" ht="28.5" x14ac:dyDescent="0.25">
      <c r="A750" s="44">
        <f>MAX($A$3:A749)+1</f>
        <v>735</v>
      </c>
      <c r="B750" s="45" t="s">
        <v>5091</v>
      </c>
      <c r="C750" s="46" t="s">
        <v>5092</v>
      </c>
      <c r="D750" s="45" t="s">
        <v>3212</v>
      </c>
      <c r="E750" s="45" t="s">
        <v>5093</v>
      </c>
      <c r="F750" s="51">
        <v>2</v>
      </c>
      <c r="G750" s="44">
        <v>32</v>
      </c>
      <c r="H750" s="45"/>
    </row>
    <row r="751" spans="1:8" ht="16.5" x14ac:dyDescent="0.25">
      <c r="A751" s="44">
        <f>MAX($A$3:A750)+1</f>
        <v>736</v>
      </c>
      <c r="B751" s="45" t="s">
        <v>5094</v>
      </c>
      <c r="C751" s="46" t="s">
        <v>4964</v>
      </c>
      <c r="D751" s="45" t="s">
        <v>3212</v>
      </c>
      <c r="E751" s="45" t="s">
        <v>5095</v>
      </c>
      <c r="F751" s="51">
        <v>2</v>
      </c>
      <c r="G751" s="44">
        <v>28</v>
      </c>
      <c r="H751" s="45"/>
    </row>
    <row r="752" spans="1:8" ht="16.5" x14ac:dyDescent="0.25">
      <c r="A752" s="44">
        <f>MAX($A$3:A751)+1</f>
        <v>737</v>
      </c>
      <c r="B752" s="45" t="s">
        <v>5096</v>
      </c>
      <c r="C752" s="46" t="s">
        <v>4824</v>
      </c>
      <c r="D752" s="45" t="s">
        <v>3212</v>
      </c>
      <c r="E752" s="45" t="s">
        <v>5097</v>
      </c>
      <c r="F752" s="51">
        <v>2</v>
      </c>
      <c r="G752" s="44">
        <v>33</v>
      </c>
      <c r="H752" s="45"/>
    </row>
    <row r="753" spans="1:8" ht="28.5" x14ac:dyDescent="0.25">
      <c r="A753" s="44">
        <f>MAX($A$3:A752)+1</f>
        <v>738</v>
      </c>
      <c r="B753" s="49" t="s">
        <v>5098</v>
      </c>
      <c r="C753" s="50" t="s">
        <v>5099</v>
      </c>
      <c r="D753" s="49" t="s">
        <v>3212</v>
      </c>
      <c r="E753" s="52" t="s">
        <v>5100</v>
      </c>
      <c r="F753" s="44">
        <v>2</v>
      </c>
      <c r="G753" s="44">
        <v>32</v>
      </c>
      <c r="H753" s="45" t="s">
        <v>2492</v>
      </c>
    </row>
    <row r="754" spans="1:8" ht="28.5" x14ac:dyDescent="0.25">
      <c r="A754" s="44">
        <f>MAX($A$3:A753)+1</f>
        <v>739</v>
      </c>
      <c r="B754" s="45" t="s">
        <v>5101</v>
      </c>
      <c r="C754" s="46" t="s">
        <v>5102</v>
      </c>
      <c r="D754" s="45" t="s">
        <v>5103</v>
      </c>
      <c r="E754" s="45" t="s">
        <v>5104</v>
      </c>
      <c r="F754" s="51">
        <v>1</v>
      </c>
      <c r="G754" s="44">
        <v>14</v>
      </c>
      <c r="H754" s="45"/>
    </row>
    <row r="755" spans="1:8" ht="28.5" x14ac:dyDescent="0.25">
      <c r="A755" s="44">
        <f>MAX($A$3:A754)+1</f>
        <v>740</v>
      </c>
      <c r="B755" s="45" t="s">
        <v>5105</v>
      </c>
      <c r="C755" s="46" t="s">
        <v>5106</v>
      </c>
      <c r="D755" s="45" t="s">
        <v>2277</v>
      </c>
      <c r="E755" s="87" t="s">
        <v>5107</v>
      </c>
      <c r="F755" s="51">
        <v>1</v>
      </c>
      <c r="G755" s="51">
        <v>16</v>
      </c>
      <c r="H755" s="45" t="s">
        <v>2515</v>
      </c>
    </row>
    <row r="756" spans="1:8" ht="33" x14ac:dyDescent="0.25">
      <c r="A756" s="63">
        <f>MAX($A$3:A755)+1</f>
        <v>741</v>
      </c>
      <c r="B756" s="60" t="s">
        <v>5108</v>
      </c>
      <c r="C756" s="61" t="s">
        <v>5109</v>
      </c>
      <c r="D756" s="60" t="s">
        <v>4129</v>
      </c>
      <c r="E756" s="62" t="s">
        <v>5110</v>
      </c>
      <c r="F756" s="63">
        <v>2</v>
      </c>
      <c r="G756" s="63">
        <v>28</v>
      </c>
      <c r="H756" s="60"/>
    </row>
    <row r="757" spans="1:8" ht="28.5" x14ac:dyDescent="0.25">
      <c r="A757" s="63">
        <f>MAX($A$3:A756)+1</f>
        <v>742</v>
      </c>
      <c r="B757" s="60" t="s">
        <v>5111</v>
      </c>
      <c r="C757" s="61" t="s">
        <v>5112</v>
      </c>
      <c r="D757" s="60" t="s">
        <v>3368</v>
      </c>
      <c r="E757" s="60" t="s">
        <v>5113</v>
      </c>
      <c r="F757" s="79">
        <v>2</v>
      </c>
      <c r="G757" s="63">
        <v>28</v>
      </c>
      <c r="H757" s="60"/>
    </row>
    <row r="758" spans="1:8" ht="28.5" x14ac:dyDescent="0.25">
      <c r="A758" s="44">
        <f>MAX($A$3:A757)+1</f>
        <v>743</v>
      </c>
      <c r="B758" s="45" t="s">
        <v>5114</v>
      </c>
      <c r="C758" s="46" t="s">
        <v>5115</v>
      </c>
      <c r="D758" s="45" t="s">
        <v>5116</v>
      </c>
      <c r="E758" s="47" t="s">
        <v>3093</v>
      </c>
      <c r="F758" s="51">
        <v>2</v>
      </c>
      <c r="G758" s="44">
        <v>35</v>
      </c>
      <c r="H758" s="45"/>
    </row>
    <row r="759" spans="1:8" ht="16.5" x14ac:dyDescent="0.25">
      <c r="A759" s="44">
        <f>MAX($A$3:A758)+1</f>
        <v>744</v>
      </c>
      <c r="B759" s="45" t="s">
        <v>5117</v>
      </c>
      <c r="C759" s="46" t="s">
        <v>5118</v>
      </c>
      <c r="D759" s="45" t="s">
        <v>570</v>
      </c>
      <c r="E759" s="47" t="s">
        <v>5119</v>
      </c>
      <c r="F759" s="44">
        <v>2</v>
      </c>
      <c r="G759" s="44">
        <v>31</v>
      </c>
      <c r="H759" s="64" t="s">
        <v>2835</v>
      </c>
    </row>
    <row r="760" spans="1:8" ht="16.5" x14ac:dyDescent="0.25">
      <c r="A760" s="44">
        <f>MAX($A$3:A759)+1</f>
        <v>745</v>
      </c>
      <c r="B760" s="45" t="s">
        <v>5120</v>
      </c>
      <c r="C760" s="46" t="s">
        <v>5121</v>
      </c>
      <c r="D760" s="45" t="s">
        <v>2609</v>
      </c>
      <c r="E760" s="47" t="s">
        <v>5122</v>
      </c>
      <c r="F760" s="44">
        <v>2</v>
      </c>
      <c r="G760" s="44">
        <v>29</v>
      </c>
      <c r="H760" s="45"/>
    </row>
    <row r="761" spans="1:8" ht="28.5" x14ac:dyDescent="0.25">
      <c r="A761" s="44">
        <f>MAX($A$3:A760)+1</f>
        <v>746</v>
      </c>
      <c r="B761" s="49" t="s">
        <v>5123</v>
      </c>
      <c r="C761" s="46" t="s">
        <v>5124</v>
      </c>
      <c r="D761" s="49" t="s">
        <v>1857</v>
      </c>
      <c r="E761" s="52" t="s">
        <v>5125</v>
      </c>
      <c r="F761" s="44">
        <v>1</v>
      </c>
      <c r="G761" s="44">
        <v>14</v>
      </c>
      <c r="H761" s="49"/>
    </row>
    <row r="762" spans="1:8" ht="16.5" x14ac:dyDescent="0.25">
      <c r="A762" s="44">
        <f>MAX($A$3:A761)+1</f>
        <v>747</v>
      </c>
      <c r="B762" s="45" t="s">
        <v>5126</v>
      </c>
      <c r="C762" s="46" t="s">
        <v>5127</v>
      </c>
      <c r="D762" s="45" t="s">
        <v>2277</v>
      </c>
      <c r="E762" s="87" t="s">
        <v>5107</v>
      </c>
      <c r="F762" s="51">
        <v>1</v>
      </c>
      <c r="G762" s="51">
        <v>16</v>
      </c>
      <c r="H762" s="45" t="s">
        <v>2615</v>
      </c>
    </row>
    <row r="763" spans="1:8" ht="28.5" x14ac:dyDescent="0.25">
      <c r="A763" s="44">
        <f>MAX($A$3:A762)+1</f>
        <v>748</v>
      </c>
      <c r="B763" s="45" t="s">
        <v>5128</v>
      </c>
      <c r="C763" s="46" t="s">
        <v>5129</v>
      </c>
      <c r="D763" s="45" t="s">
        <v>302</v>
      </c>
      <c r="E763" s="47" t="s">
        <v>5130</v>
      </c>
      <c r="F763" s="44">
        <v>2</v>
      </c>
      <c r="G763" s="44">
        <v>32</v>
      </c>
      <c r="H763" s="45"/>
    </row>
    <row r="764" spans="1:8" ht="16.5" x14ac:dyDescent="0.25">
      <c r="A764" s="44">
        <f>MAX($A$3:A763)+1</f>
        <v>749</v>
      </c>
      <c r="B764" s="45" t="s">
        <v>5131</v>
      </c>
      <c r="C764" s="46" t="s">
        <v>5132</v>
      </c>
      <c r="D764" s="45" t="s">
        <v>302</v>
      </c>
      <c r="E764" s="47" t="s">
        <v>5133</v>
      </c>
      <c r="F764" s="44">
        <v>2</v>
      </c>
      <c r="G764" s="44">
        <v>28</v>
      </c>
      <c r="H764" s="45"/>
    </row>
    <row r="765" spans="1:8" ht="28.5" x14ac:dyDescent="0.25">
      <c r="A765" s="44">
        <f>MAX($A$3:A764)+1</f>
        <v>750</v>
      </c>
      <c r="B765" s="45" t="s">
        <v>5134</v>
      </c>
      <c r="C765" s="46" t="s">
        <v>5135</v>
      </c>
      <c r="D765" s="45" t="s">
        <v>175</v>
      </c>
      <c r="E765" s="47" t="s">
        <v>5136</v>
      </c>
      <c r="F765" s="44">
        <v>2</v>
      </c>
      <c r="G765" s="44">
        <v>29</v>
      </c>
      <c r="H765" s="45"/>
    </row>
    <row r="766" spans="1:8" ht="16.5" x14ac:dyDescent="0.25">
      <c r="A766" s="44">
        <f>MAX($A$3:A765)+1</f>
        <v>751</v>
      </c>
      <c r="B766" s="45" t="s">
        <v>5137</v>
      </c>
      <c r="C766" s="46" t="s">
        <v>5138</v>
      </c>
      <c r="D766" s="45" t="s">
        <v>1758</v>
      </c>
      <c r="E766" s="47" t="s">
        <v>5139</v>
      </c>
      <c r="F766" s="44">
        <v>2</v>
      </c>
      <c r="G766" s="44">
        <v>28</v>
      </c>
      <c r="H766" s="45"/>
    </row>
    <row r="767" spans="1:8" ht="42.75" x14ac:dyDescent="0.25">
      <c r="A767" s="44">
        <f>MAX($A$3:A766)+1</f>
        <v>752</v>
      </c>
      <c r="B767" s="45" t="s">
        <v>1755</v>
      </c>
      <c r="C767" s="46" t="s">
        <v>1756</v>
      </c>
      <c r="D767" s="47" t="s">
        <v>1758</v>
      </c>
      <c r="E767" s="47" t="s">
        <v>1759</v>
      </c>
      <c r="F767" s="44">
        <v>2</v>
      </c>
      <c r="G767" s="44">
        <v>28</v>
      </c>
      <c r="H767" s="47"/>
    </row>
    <row r="768" spans="1:8" ht="16.5" x14ac:dyDescent="0.25">
      <c r="A768" s="44">
        <f>MAX($A$3:A767)+1</f>
        <v>753</v>
      </c>
      <c r="B768" s="45" t="s">
        <v>5140</v>
      </c>
      <c r="C768" s="46" t="s">
        <v>5141</v>
      </c>
      <c r="D768" s="45" t="s">
        <v>1758</v>
      </c>
      <c r="E768" s="47" t="s">
        <v>5142</v>
      </c>
      <c r="F768" s="44">
        <v>2</v>
      </c>
      <c r="G768" s="44">
        <v>28</v>
      </c>
      <c r="H768" s="45" t="s">
        <v>2492</v>
      </c>
    </row>
    <row r="769" spans="1:8" ht="16.5" x14ac:dyDescent="0.25">
      <c r="A769" s="44">
        <f>MAX($A$3:A768)+1</f>
        <v>754</v>
      </c>
      <c r="B769" s="49" t="s">
        <v>5143</v>
      </c>
      <c r="C769" s="46" t="s">
        <v>5144</v>
      </c>
      <c r="D769" s="49" t="s">
        <v>867</v>
      </c>
      <c r="E769" s="52" t="s">
        <v>5145</v>
      </c>
      <c r="F769" s="44">
        <v>2</v>
      </c>
      <c r="G769" s="44">
        <v>31</v>
      </c>
      <c r="H769" s="49"/>
    </row>
    <row r="770" spans="1:8" ht="28.5" x14ac:dyDescent="0.25">
      <c r="A770" s="44">
        <f>MAX($A$3:A769)+1</f>
        <v>755</v>
      </c>
      <c r="B770" s="45" t="s">
        <v>864</v>
      </c>
      <c r="C770" s="46" t="s">
        <v>865</v>
      </c>
      <c r="D770" s="47" t="s">
        <v>867</v>
      </c>
      <c r="E770" s="47" t="s">
        <v>868</v>
      </c>
      <c r="F770" s="44">
        <v>2</v>
      </c>
      <c r="G770" s="44">
        <v>28</v>
      </c>
      <c r="H770" s="47"/>
    </row>
    <row r="771" spans="1:8" ht="28.5" x14ac:dyDescent="0.25">
      <c r="A771" s="44">
        <f>MAX($A$3:A770)+1</f>
        <v>756</v>
      </c>
      <c r="B771" s="45" t="s">
        <v>5146</v>
      </c>
      <c r="C771" s="46" t="s">
        <v>5147</v>
      </c>
      <c r="D771" s="45" t="s">
        <v>911</v>
      </c>
      <c r="E771" s="47" t="s">
        <v>5148</v>
      </c>
      <c r="F771" s="44">
        <v>2</v>
      </c>
      <c r="G771" s="44">
        <v>31</v>
      </c>
      <c r="H771" s="47"/>
    </row>
    <row r="772" spans="1:8" ht="16.5" x14ac:dyDescent="0.25">
      <c r="A772" s="44">
        <f>MAX($A$3:A771)+1</f>
        <v>757</v>
      </c>
      <c r="B772" s="49" t="s">
        <v>5149</v>
      </c>
      <c r="C772" s="50" t="s">
        <v>5150</v>
      </c>
      <c r="D772" s="49" t="s">
        <v>2833</v>
      </c>
      <c r="E772" s="52" t="s">
        <v>5151</v>
      </c>
      <c r="F772" s="51">
        <v>2</v>
      </c>
      <c r="G772" s="44">
        <v>30</v>
      </c>
      <c r="H772" s="49"/>
    </row>
    <row r="773" spans="1:8" ht="28.5" x14ac:dyDescent="0.25">
      <c r="A773" s="44">
        <f>MAX($A$3:A772)+1</f>
        <v>758</v>
      </c>
      <c r="B773" s="45" t="s">
        <v>5152</v>
      </c>
      <c r="C773" s="46" t="s">
        <v>5153</v>
      </c>
      <c r="D773" s="45" t="s">
        <v>2833</v>
      </c>
      <c r="E773" s="47" t="s">
        <v>5154</v>
      </c>
      <c r="F773" s="44">
        <v>2</v>
      </c>
      <c r="G773" s="44">
        <v>30</v>
      </c>
      <c r="H773" s="47"/>
    </row>
    <row r="774" spans="1:8" ht="28.5" x14ac:dyDescent="0.25">
      <c r="A774" s="44">
        <f>MAX($A$3:A773)+1</f>
        <v>759</v>
      </c>
      <c r="B774" s="45" t="s">
        <v>5155</v>
      </c>
      <c r="C774" s="46" t="s">
        <v>5156</v>
      </c>
      <c r="D774" s="45" t="s">
        <v>2978</v>
      </c>
      <c r="E774" s="47" t="s">
        <v>5157</v>
      </c>
      <c r="F774" s="44">
        <v>2</v>
      </c>
      <c r="G774" s="44">
        <v>28</v>
      </c>
      <c r="H774" s="45"/>
    </row>
    <row r="775" spans="1:8" ht="16.5" x14ac:dyDescent="0.25">
      <c r="A775" s="44">
        <f>MAX($A$3:A774)+1</f>
        <v>760</v>
      </c>
      <c r="B775" s="45" t="s">
        <v>5158</v>
      </c>
      <c r="C775" s="46" t="s">
        <v>5159</v>
      </c>
      <c r="D775" s="45" t="s">
        <v>2737</v>
      </c>
      <c r="E775" s="47" t="s">
        <v>4915</v>
      </c>
      <c r="F775" s="44">
        <v>2</v>
      </c>
      <c r="G775" s="44">
        <v>28</v>
      </c>
      <c r="H775" s="45"/>
    </row>
    <row r="776" spans="1:8" ht="28.5" x14ac:dyDescent="0.25">
      <c r="A776" s="44">
        <f>MAX($A$3:A775)+1</f>
        <v>761</v>
      </c>
      <c r="B776" s="45" t="s">
        <v>5160</v>
      </c>
      <c r="C776" s="46" t="s">
        <v>5161</v>
      </c>
      <c r="D776" s="45" t="s">
        <v>2737</v>
      </c>
      <c r="E776" s="47" t="s">
        <v>5162</v>
      </c>
      <c r="F776" s="44">
        <v>1</v>
      </c>
      <c r="G776" s="44">
        <v>17</v>
      </c>
      <c r="H776" s="47"/>
    </row>
    <row r="777" spans="1:8" ht="16.5" x14ac:dyDescent="0.25">
      <c r="A777" s="44">
        <f>MAX($A$3:A776)+1</f>
        <v>762</v>
      </c>
      <c r="B777" s="45" t="s">
        <v>691</v>
      </c>
      <c r="C777" s="46" t="s">
        <v>692</v>
      </c>
      <c r="D777" s="47" t="s">
        <v>694</v>
      </c>
      <c r="E777" s="47" t="s">
        <v>402</v>
      </c>
      <c r="F777" s="44">
        <v>2</v>
      </c>
      <c r="G777" s="44">
        <v>29</v>
      </c>
      <c r="H777" s="47"/>
    </row>
    <row r="778" spans="1:8" ht="28.5" x14ac:dyDescent="0.25">
      <c r="A778" s="44">
        <f>MAX($A$3:A777)+1</f>
        <v>763</v>
      </c>
      <c r="B778" s="45" t="s">
        <v>1397</v>
      </c>
      <c r="C778" s="46" t="s">
        <v>1398</v>
      </c>
      <c r="D778" s="47" t="s">
        <v>336</v>
      </c>
      <c r="E778" s="47" t="s">
        <v>612</v>
      </c>
      <c r="F778" s="44">
        <v>2</v>
      </c>
      <c r="G778" s="44">
        <v>32</v>
      </c>
      <c r="H778" s="47"/>
    </row>
    <row r="779" spans="1:8" ht="28.5" x14ac:dyDescent="0.25">
      <c r="A779" s="44">
        <f>MAX($A$3:A778)+1</f>
        <v>764</v>
      </c>
      <c r="B779" s="45" t="s">
        <v>5163</v>
      </c>
      <c r="C779" s="46" t="s">
        <v>5164</v>
      </c>
      <c r="D779" s="45" t="s">
        <v>516</v>
      </c>
      <c r="E779" s="47" t="s">
        <v>4062</v>
      </c>
      <c r="F779" s="44">
        <v>2</v>
      </c>
      <c r="G779" s="44">
        <v>30</v>
      </c>
      <c r="H779" s="47"/>
    </row>
    <row r="780" spans="1:8" ht="28.5" x14ac:dyDescent="0.25">
      <c r="A780" s="44">
        <f>MAX($A$3:A779)+1</f>
        <v>765</v>
      </c>
      <c r="B780" s="49" t="s">
        <v>5165</v>
      </c>
      <c r="C780" s="46" t="s">
        <v>5166</v>
      </c>
      <c r="D780" s="49" t="s">
        <v>227</v>
      </c>
      <c r="E780" s="52" t="s">
        <v>5167</v>
      </c>
      <c r="F780" s="44">
        <v>2</v>
      </c>
      <c r="G780" s="44">
        <v>28</v>
      </c>
      <c r="H780" s="49"/>
    </row>
    <row r="781" spans="1:8" ht="16.5" x14ac:dyDescent="0.25">
      <c r="A781" s="44">
        <f>MAX($A$3:A780)+1</f>
        <v>766</v>
      </c>
      <c r="B781" s="45" t="s">
        <v>5168</v>
      </c>
      <c r="C781" s="46" t="s">
        <v>5169</v>
      </c>
      <c r="D781" s="45" t="s">
        <v>5170</v>
      </c>
      <c r="E781" s="47" t="s">
        <v>5171</v>
      </c>
      <c r="F781" s="48">
        <v>2</v>
      </c>
      <c r="G781" s="48">
        <v>29</v>
      </c>
      <c r="H781" s="45"/>
    </row>
    <row r="782" spans="1:8" ht="28.5" x14ac:dyDescent="0.25">
      <c r="A782" s="44">
        <f>MAX($A$3:A781)+1</f>
        <v>767</v>
      </c>
      <c r="B782" s="45" t="s">
        <v>5172</v>
      </c>
      <c r="C782" s="46" t="s">
        <v>5173</v>
      </c>
      <c r="D782" s="45" t="s">
        <v>1687</v>
      </c>
      <c r="E782" s="47" t="s">
        <v>5174</v>
      </c>
      <c r="F782" s="44">
        <v>1</v>
      </c>
      <c r="G782" s="44">
        <v>14</v>
      </c>
      <c r="H782" s="45"/>
    </row>
    <row r="783" spans="1:8" ht="28.5" x14ac:dyDescent="0.25">
      <c r="A783" s="44">
        <f>MAX($A$3:A782)+1</f>
        <v>768</v>
      </c>
      <c r="B783" s="45" t="s">
        <v>1684</v>
      </c>
      <c r="C783" s="46" t="s">
        <v>1686</v>
      </c>
      <c r="D783" s="47" t="s">
        <v>1687</v>
      </c>
      <c r="E783" s="47" t="s">
        <v>1688</v>
      </c>
      <c r="F783" s="44">
        <v>1</v>
      </c>
      <c r="G783" s="44">
        <v>18</v>
      </c>
      <c r="H783" s="47"/>
    </row>
    <row r="784" spans="1:8" ht="28.5" x14ac:dyDescent="0.25">
      <c r="A784" s="44">
        <f>MAX($A$3:A783)+1</f>
        <v>769</v>
      </c>
      <c r="B784" s="45" t="s">
        <v>1261</v>
      </c>
      <c r="C784" s="46" t="s">
        <v>1262</v>
      </c>
      <c r="D784" s="47" t="s">
        <v>1264</v>
      </c>
      <c r="E784" s="47" t="s">
        <v>1265</v>
      </c>
      <c r="F784" s="44">
        <v>2</v>
      </c>
      <c r="G784" s="44">
        <v>28</v>
      </c>
      <c r="H784" s="47"/>
    </row>
    <row r="785" spans="1:8" ht="28.5" x14ac:dyDescent="0.25">
      <c r="A785" s="44">
        <f>MAX($A$3:A784)+1</f>
        <v>770</v>
      </c>
      <c r="B785" s="49" t="s">
        <v>5175</v>
      </c>
      <c r="C785" s="46" t="s">
        <v>5176</v>
      </c>
      <c r="D785" s="49" t="s">
        <v>3459</v>
      </c>
      <c r="E785" s="52" t="s">
        <v>5177</v>
      </c>
      <c r="F785" s="44">
        <v>2</v>
      </c>
      <c r="G785" s="44">
        <v>31</v>
      </c>
      <c r="H785" s="49"/>
    </row>
    <row r="786" spans="1:8" ht="28.5" x14ac:dyDescent="0.25">
      <c r="A786" s="44">
        <f>MAX($A$3:A785)+1</f>
        <v>771</v>
      </c>
      <c r="B786" s="45" t="s">
        <v>5178</v>
      </c>
      <c r="C786" s="46" t="s">
        <v>5179</v>
      </c>
      <c r="D786" s="45" t="s">
        <v>4283</v>
      </c>
      <c r="E786" s="47" t="s">
        <v>5180</v>
      </c>
      <c r="F786" s="44">
        <v>2</v>
      </c>
      <c r="G786" s="44">
        <v>34</v>
      </c>
      <c r="H786" s="45"/>
    </row>
    <row r="787" spans="1:8" ht="16.5" x14ac:dyDescent="0.25">
      <c r="A787" s="44">
        <f>MAX($A$3:A786)+1</f>
        <v>772</v>
      </c>
      <c r="B787" s="45" t="s">
        <v>5181</v>
      </c>
      <c r="C787" s="46" t="s">
        <v>5182</v>
      </c>
      <c r="D787" s="45" t="s">
        <v>881</v>
      </c>
      <c r="E787" s="47" t="s">
        <v>5183</v>
      </c>
      <c r="F787" s="44">
        <v>2</v>
      </c>
      <c r="G787" s="44">
        <v>34</v>
      </c>
      <c r="H787" s="45"/>
    </row>
    <row r="788" spans="1:8" ht="28.5" x14ac:dyDescent="0.25">
      <c r="A788" s="44">
        <f>MAX($A$3:A787)+1</f>
        <v>773</v>
      </c>
      <c r="B788" s="45" t="s">
        <v>5184</v>
      </c>
      <c r="C788" s="46" t="s">
        <v>5185</v>
      </c>
      <c r="D788" s="45" t="s">
        <v>5186</v>
      </c>
      <c r="E788" s="47" t="s">
        <v>5187</v>
      </c>
      <c r="F788" s="44">
        <v>2</v>
      </c>
      <c r="G788" s="44">
        <v>29</v>
      </c>
      <c r="H788" s="45"/>
    </row>
    <row r="789" spans="1:8" ht="28.5" x14ac:dyDescent="0.25">
      <c r="A789" s="44">
        <f>MAX($A$3:A788)+1</f>
        <v>774</v>
      </c>
      <c r="B789" s="45" t="s">
        <v>5188</v>
      </c>
      <c r="C789" s="46" t="s">
        <v>5189</v>
      </c>
      <c r="D789" s="45" t="s">
        <v>896</v>
      </c>
      <c r="E789" s="45" t="s">
        <v>5190</v>
      </c>
      <c r="F789" s="51">
        <v>1</v>
      </c>
      <c r="G789" s="51">
        <v>16</v>
      </c>
      <c r="H789" s="45"/>
    </row>
    <row r="790" spans="1:8" ht="16.5" x14ac:dyDescent="0.25">
      <c r="A790" s="44">
        <f>MAX($A$3:A789)+1</f>
        <v>775</v>
      </c>
      <c r="B790" s="45" t="s">
        <v>5191</v>
      </c>
      <c r="C790" s="46" t="s">
        <v>5192</v>
      </c>
      <c r="D790" s="45" t="s">
        <v>5193</v>
      </c>
      <c r="E790" s="47" t="s">
        <v>5194</v>
      </c>
      <c r="F790" s="44">
        <v>2</v>
      </c>
      <c r="G790" s="44">
        <v>29</v>
      </c>
      <c r="H790" s="45"/>
    </row>
    <row r="791" spans="1:8" ht="28.5" x14ac:dyDescent="0.25">
      <c r="A791" s="44">
        <f>MAX($A$3:A790)+1</f>
        <v>776</v>
      </c>
      <c r="B791" s="45" t="s">
        <v>5195</v>
      </c>
      <c r="C791" s="46" t="s">
        <v>5196</v>
      </c>
      <c r="D791" s="45" t="s">
        <v>1706</v>
      </c>
      <c r="E791" s="47" t="s">
        <v>5197</v>
      </c>
      <c r="F791" s="44">
        <v>2</v>
      </c>
      <c r="G791" s="44">
        <v>29</v>
      </c>
      <c r="H791" s="47"/>
    </row>
    <row r="792" spans="1:8" ht="42.75" x14ac:dyDescent="0.25">
      <c r="A792" s="44">
        <f>MAX($A$3:A791)+1</f>
        <v>777</v>
      </c>
      <c r="B792" s="45" t="s">
        <v>5198</v>
      </c>
      <c r="C792" s="46" t="s">
        <v>5199</v>
      </c>
      <c r="D792" s="45" t="s">
        <v>872</v>
      </c>
      <c r="E792" s="45" t="s">
        <v>5200</v>
      </c>
      <c r="F792" s="51">
        <v>2</v>
      </c>
      <c r="G792" s="51">
        <v>31</v>
      </c>
      <c r="H792" s="45"/>
    </row>
    <row r="793" spans="1:8" ht="28.5" x14ac:dyDescent="0.25">
      <c r="A793" s="44">
        <f>MAX($A$3:A792)+1</f>
        <v>778</v>
      </c>
      <c r="B793" s="45" t="s">
        <v>869</v>
      </c>
      <c r="C793" s="46" t="s">
        <v>871</v>
      </c>
      <c r="D793" s="47" t="s">
        <v>872</v>
      </c>
      <c r="E793" s="47" t="s">
        <v>873</v>
      </c>
      <c r="F793" s="44">
        <v>2</v>
      </c>
      <c r="G793" s="44">
        <v>32</v>
      </c>
      <c r="H793" s="47"/>
    </row>
    <row r="794" spans="1:8" ht="33" x14ac:dyDescent="0.25">
      <c r="A794" s="44">
        <f>MAX($A$3:A793)+1</f>
        <v>779</v>
      </c>
      <c r="B794" s="45" t="s">
        <v>5201</v>
      </c>
      <c r="C794" s="46" t="s">
        <v>5202</v>
      </c>
      <c r="D794" s="45" t="s">
        <v>279</v>
      </c>
      <c r="E794" s="47" t="s">
        <v>5203</v>
      </c>
      <c r="F794" s="44">
        <v>2</v>
      </c>
      <c r="G794" s="44">
        <v>28</v>
      </c>
      <c r="H794" s="45"/>
    </row>
    <row r="795" spans="1:8" ht="33" x14ac:dyDescent="0.25">
      <c r="A795" s="44">
        <f>MAX($A$3:A794)+1</f>
        <v>780</v>
      </c>
      <c r="B795" s="45" t="s">
        <v>5204</v>
      </c>
      <c r="C795" s="46" t="s">
        <v>4821</v>
      </c>
      <c r="D795" s="45" t="s">
        <v>2362</v>
      </c>
      <c r="E795" s="47" t="s">
        <v>5205</v>
      </c>
      <c r="F795" s="44">
        <v>2</v>
      </c>
      <c r="G795" s="44">
        <v>31</v>
      </c>
      <c r="H795" s="45"/>
    </row>
    <row r="796" spans="1:8" ht="28.5" x14ac:dyDescent="0.25">
      <c r="A796" s="44">
        <f>MAX($A$3:A795)+1</f>
        <v>781</v>
      </c>
      <c r="B796" s="45" t="s">
        <v>5206</v>
      </c>
      <c r="C796" s="46" t="s">
        <v>5207</v>
      </c>
      <c r="D796" s="45" t="s">
        <v>2838</v>
      </c>
      <c r="E796" s="47" t="s">
        <v>5208</v>
      </c>
      <c r="F796" s="44">
        <v>1</v>
      </c>
      <c r="G796" s="44">
        <v>16</v>
      </c>
      <c r="H796" s="47"/>
    </row>
    <row r="797" spans="1:8" ht="16.5" x14ac:dyDescent="0.25">
      <c r="A797" s="44">
        <f>MAX($A$3:A796)+1</f>
        <v>782</v>
      </c>
      <c r="B797" s="45" t="s">
        <v>5209</v>
      </c>
      <c r="C797" s="46" t="s">
        <v>5210</v>
      </c>
      <c r="D797" s="47" t="s">
        <v>591</v>
      </c>
      <c r="E797" s="47" t="s">
        <v>5211</v>
      </c>
      <c r="F797" s="44">
        <v>2</v>
      </c>
      <c r="G797" s="44">
        <v>29</v>
      </c>
      <c r="H797" s="47"/>
    </row>
    <row r="798" spans="1:8" ht="42.75" x14ac:dyDescent="0.25">
      <c r="A798" s="44">
        <f>MAX($A$3:A797)+1</f>
        <v>783</v>
      </c>
      <c r="B798" s="45" t="s">
        <v>5212</v>
      </c>
      <c r="C798" s="46" t="s">
        <v>5213</v>
      </c>
      <c r="D798" s="45" t="s">
        <v>183</v>
      </c>
      <c r="E798" s="47" t="s">
        <v>5214</v>
      </c>
      <c r="F798" s="44">
        <v>2</v>
      </c>
      <c r="G798" s="44">
        <v>32</v>
      </c>
      <c r="H798" s="45"/>
    </row>
    <row r="799" spans="1:8" ht="16.5" x14ac:dyDescent="0.25">
      <c r="A799" s="44">
        <f>MAX($A$3:A798)+1</f>
        <v>784</v>
      </c>
      <c r="B799" s="45" t="s">
        <v>5215</v>
      </c>
      <c r="C799" s="46" t="s">
        <v>5216</v>
      </c>
      <c r="D799" s="45" t="s">
        <v>183</v>
      </c>
      <c r="E799" s="47" t="s">
        <v>5217</v>
      </c>
      <c r="F799" s="44">
        <v>2</v>
      </c>
      <c r="G799" s="44">
        <v>29</v>
      </c>
      <c r="H799" s="47"/>
    </row>
    <row r="800" spans="1:8" ht="28.5" x14ac:dyDescent="0.25">
      <c r="A800" s="44">
        <f>MAX($A$3:A799)+1</f>
        <v>785</v>
      </c>
      <c r="B800" s="49" t="s">
        <v>5218</v>
      </c>
      <c r="C800" s="46" t="s">
        <v>5219</v>
      </c>
      <c r="D800" s="49" t="s">
        <v>2167</v>
      </c>
      <c r="E800" s="52" t="s">
        <v>5220</v>
      </c>
      <c r="F800" s="44">
        <v>2</v>
      </c>
      <c r="G800" s="44">
        <v>31</v>
      </c>
      <c r="H800" s="49"/>
    </row>
    <row r="801" spans="1:8" ht="16.5" x14ac:dyDescent="0.25">
      <c r="A801" s="44">
        <f>MAX($A$3:A800)+1</f>
        <v>786</v>
      </c>
      <c r="B801" s="45" t="s">
        <v>5221</v>
      </c>
      <c r="C801" s="46" t="s">
        <v>5222</v>
      </c>
      <c r="D801" s="47" t="s">
        <v>2167</v>
      </c>
      <c r="E801" s="47" t="s">
        <v>5223</v>
      </c>
      <c r="F801" s="44">
        <v>2</v>
      </c>
      <c r="G801" s="44">
        <v>32</v>
      </c>
      <c r="H801" s="47"/>
    </row>
    <row r="802" spans="1:8" ht="16.5" x14ac:dyDescent="0.25">
      <c r="A802" s="44">
        <f>MAX($A$3:A801)+1</f>
        <v>787</v>
      </c>
      <c r="B802" s="45" t="s">
        <v>5224</v>
      </c>
      <c r="C802" s="46" t="s">
        <v>5225</v>
      </c>
      <c r="D802" s="45" t="s">
        <v>551</v>
      </c>
      <c r="E802" s="47" t="s">
        <v>5226</v>
      </c>
      <c r="F802" s="44">
        <v>2</v>
      </c>
      <c r="G802" s="44">
        <v>32</v>
      </c>
      <c r="H802" s="45"/>
    </row>
    <row r="803" spans="1:8" ht="16.5" x14ac:dyDescent="0.25">
      <c r="A803" s="44">
        <f>MAX($A$3:A802)+1</f>
        <v>788</v>
      </c>
      <c r="B803" s="45" t="s">
        <v>5227</v>
      </c>
      <c r="C803" s="46" t="s">
        <v>5228</v>
      </c>
      <c r="D803" s="45" t="s">
        <v>1576</v>
      </c>
      <c r="E803" s="47" t="s">
        <v>5229</v>
      </c>
      <c r="F803" s="44">
        <v>2</v>
      </c>
      <c r="G803" s="44">
        <v>28</v>
      </c>
      <c r="H803" s="45"/>
    </row>
    <row r="804" spans="1:8" ht="16.5" x14ac:dyDescent="0.25">
      <c r="A804" s="44">
        <f>MAX($A$3:A803)+1</f>
        <v>789</v>
      </c>
      <c r="B804" s="45" t="s">
        <v>99</v>
      </c>
      <c r="C804" s="46" t="s">
        <v>100</v>
      </c>
      <c r="D804" s="47" t="s">
        <v>52</v>
      </c>
      <c r="E804" s="47" t="s">
        <v>103</v>
      </c>
      <c r="F804" s="44">
        <v>2</v>
      </c>
      <c r="G804" s="44">
        <v>24</v>
      </c>
      <c r="H804" s="47" t="s">
        <v>5230</v>
      </c>
    </row>
    <row r="805" spans="1:8" ht="42.75" x14ac:dyDescent="0.25">
      <c r="A805" s="44">
        <f>MAX($A$3:A804)+1</f>
        <v>790</v>
      </c>
      <c r="B805" s="45" t="s">
        <v>450</v>
      </c>
      <c r="C805" s="46" t="s">
        <v>451</v>
      </c>
      <c r="D805" s="47" t="s">
        <v>453</v>
      </c>
      <c r="E805" s="47" t="s">
        <v>454</v>
      </c>
      <c r="F805" s="44">
        <v>2</v>
      </c>
      <c r="G805" s="44">
        <v>32</v>
      </c>
      <c r="H805" s="47"/>
    </row>
    <row r="806" spans="1:8" ht="16.5" x14ac:dyDescent="0.25">
      <c r="A806" s="44">
        <f>MAX($A$3:A805)+1</f>
        <v>791</v>
      </c>
      <c r="B806" s="93" t="s">
        <v>5231</v>
      </c>
      <c r="C806" s="94" t="s">
        <v>5232</v>
      </c>
      <c r="D806" s="93" t="s">
        <v>371</v>
      </c>
      <c r="E806" s="95" t="s">
        <v>5233</v>
      </c>
      <c r="F806" s="44">
        <v>2</v>
      </c>
      <c r="G806" s="44">
        <v>32</v>
      </c>
      <c r="H806" s="45" t="s">
        <v>2492</v>
      </c>
    </row>
    <row r="807" spans="1:8" ht="16.5" x14ac:dyDescent="0.25">
      <c r="A807" s="44">
        <f>MAX($A$3:A806)+1</f>
        <v>792</v>
      </c>
      <c r="B807" s="45" t="s">
        <v>5234</v>
      </c>
      <c r="C807" s="68" t="s">
        <v>5235</v>
      </c>
      <c r="D807" s="47" t="s">
        <v>935</v>
      </c>
      <c r="E807" s="47" t="s">
        <v>5236</v>
      </c>
      <c r="F807" s="44">
        <v>1</v>
      </c>
      <c r="G807" s="44">
        <v>14</v>
      </c>
      <c r="H807" s="47"/>
    </row>
    <row r="808" spans="1:8" ht="28.5" x14ac:dyDescent="0.25">
      <c r="A808" s="44">
        <f>MAX($A$3:A807)+1</f>
        <v>793</v>
      </c>
      <c r="B808" s="45" t="s">
        <v>1590</v>
      </c>
      <c r="C808" s="46" t="s">
        <v>1592</v>
      </c>
      <c r="D808" s="47" t="s">
        <v>714</v>
      </c>
      <c r="E808" s="47" t="s">
        <v>1593</v>
      </c>
      <c r="F808" s="44">
        <v>1</v>
      </c>
      <c r="G808" s="44">
        <v>17</v>
      </c>
      <c r="H808" s="47"/>
    </row>
    <row r="809" spans="1:8" ht="28.5" x14ac:dyDescent="0.25">
      <c r="A809" s="44">
        <f>MAX($A$3:A808)+1</f>
        <v>794</v>
      </c>
      <c r="B809" s="45" t="s">
        <v>5237</v>
      </c>
      <c r="C809" s="68" t="s">
        <v>5238</v>
      </c>
      <c r="D809" s="47" t="s">
        <v>2342</v>
      </c>
      <c r="E809" s="47" t="s">
        <v>5239</v>
      </c>
      <c r="F809" s="44">
        <v>2</v>
      </c>
      <c r="G809" s="44">
        <v>30</v>
      </c>
      <c r="H809" s="47"/>
    </row>
    <row r="810" spans="1:8" ht="28.5" x14ac:dyDescent="0.25">
      <c r="A810" s="44">
        <f>MAX($A$3:A809)+1</f>
        <v>795</v>
      </c>
      <c r="B810" s="45" t="s">
        <v>1480</v>
      </c>
      <c r="C810" s="46" t="s">
        <v>1481</v>
      </c>
      <c r="D810" s="47" t="s">
        <v>1482</v>
      </c>
      <c r="E810" s="47" t="s">
        <v>1483</v>
      </c>
      <c r="F810" s="44">
        <v>2</v>
      </c>
      <c r="G810" s="44">
        <v>29</v>
      </c>
      <c r="H810" s="47"/>
    </row>
    <row r="811" spans="1:8" ht="28.5" x14ac:dyDescent="0.25">
      <c r="A811" s="44">
        <f>MAX($A$3:A810)+1</f>
        <v>796</v>
      </c>
      <c r="B811" s="45" t="s">
        <v>5240</v>
      </c>
      <c r="C811" s="46" t="s">
        <v>5241</v>
      </c>
      <c r="D811" s="47" t="s">
        <v>31</v>
      </c>
      <c r="E811" s="47" t="s">
        <v>234</v>
      </c>
      <c r="F811" s="44">
        <v>2</v>
      </c>
      <c r="G811" s="44">
        <v>28</v>
      </c>
      <c r="H811" s="47"/>
    </row>
    <row r="812" spans="1:8" ht="28.5" x14ac:dyDescent="0.25">
      <c r="A812" s="44">
        <f>MAX($A$3:A811)+1</f>
        <v>797</v>
      </c>
      <c r="B812" s="45" t="s">
        <v>473</v>
      </c>
      <c r="C812" s="46" t="s">
        <v>474</v>
      </c>
      <c r="D812" s="47" t="s">
        <v>31</v>
      </c>
      <c r="E812" s="47" t="s">
        <v>476</v>
      </c>
      <c r="F812" s="44">
        <v>2</v>
      </c>
      <c r="G812" s="44">
        <v>28</v>
      </c>
      <c r="H812" s="47"/>
    </row>
    <row r="813" spans="1:8" ht="28.5" x14ac:dyDescent="0.25">
      <c r="A813" s="44">
        <f>MAX($A$3:A812)+1</f>
        <v>798</v>
      </c>
      <c r="B813" s="45" t="s">
        <v>5242</v>
      </c>
      <c r="C813" s="46" t="s">
        <v>5243</v>
      </c>
      <c r="D813" s="45" t="s">
        <v>1162</v>
      </c>
      <c r="E813" s="47" t="s">
        <v>5244</v>
      </c>
      <c r="F813" s="44">
        <v>2</v>
      </c>
      <c r="G813" s="44">
        <v>28</v>
      </c>
      <c r="H813" s="45"/>
    </row>
    <row r="814" spans="1:8" ht="16.5" x14ac:dyDescent="0.25">
      <c r="A814" s="44">
        <f>MAX($A$3:A813)+1</f>
        <v>799</v>
      </c>
      <c r="B814" s="49" t="s">
        <v>5245</v>
      </c>
      <c r="C814" s="50" t="s">
        <v>5246</v>
      </c>
      <c r="D814" s="49" t="s">
        <v>1162</v>
      </c>
      <c r="E814" s="52" t="s">
        <v>5247</v>
      </c>
      <c r="F814" s="51">
        <v>1</v>
      </c>
      <c r="G814" s="44">
        <v>15</v>
      </c>
      <c r="H814" s="49"/>
    </row>
    <row r="815" spans="1:8" ht="16.5" x14ac:dyDescent="0.25">
      <c r="A815" s="44">
        <f>MAX($A$3:A814)+1</f>
        <v>800</v>
      </c>
      <c r="B815" s="45" t="s">
        <v>5248</v>
      </c>
      <c r="C815" s="46" t="s">
        <v>5249</v>
      </c>
      <c r="D815" s="45" t="s">
        <v>1162</v>
      </c>
      <c r="E815" s="47" t="s">
        <v>5250</v>
      </c>
      <c r="F815" s="44">
        <v>2</v>
      </c>
      <c r="G815" s="44">
        <v>33</v>
      </c>
      <c r="H815" s="45"/>
    </row>
    <row r="816" spans="1:8" ht="28.5" x14ac:dyDescent="0.25">
      <c r="A816" s="44">
        <f>MAX($A$3:A815)+1</f>
        <v>801</v>
      </c>
      <c r="B816" s="45" t="s">
        <v>1963</v>
      </c>
      <c r="C816" s="46" t="s">
        <v>1964</v>
      </c>
      <c r="D816" s="47" t="s">
        <v>1162</v>
      </c>
      <c r="E816" s="47" t="s">
        <v>1965</v>
      </c>
      <c r="F816" s="44">
        <v>2</v>
      </c>
      <c r="G816" s="44">
        <v>31</v>
      </c>
      <c r="H816" s="47"/>
    </row>
    <row r="817" spans="1:8" ht="16.5" x14ac:dyDescent="0.25">
      <c r="A817" s="44">
        <f>MAX($A$3:A816)+1</f>
        <v>802</v>
      </c>
      <c r="B817" s="49" t="s">
        <v>5251</v>
      </c>
      <c r="C817" s="50" t="s">
        <v>5252</v>
      </c>
      <c r="D817" s="49" t="s">
        <v>395</v>
      </c>
      <c r="E817" s="52" t="s">
        <v>5253</v>
      </c>
      <c r="F817" s="51">
        <v>1</v>
      </c>
      <c r="G817" s="44">
        <v>15</v>
      </c>
      <c r="H817" s="49"/>
    </row>
    <row r="818" spans="1:8" ht="16.5" x14ac:dyDescent="0.25">
      <c r="A818" s="44">
        <f>MAX($A$3:A817)+1</f>
        <v>803</v>
      </c>
      <c r="B818" s="49" t="s">
        <v>5254</v>
      </c>
      <c r="C818" s="50" t="s">
        <v>4880</v>
      </c>
      <c r="D818" s="49" t="s">
        <v>395</v>
      </c>
      <c r="E818" s="52" t="s">
        <v>5255</v>
      </c>
      <c r="F818" s="51">
        <v>2</v>
      </c>
      <c r="G818" s="44">
        <v>29</v>
      </c>
      <c r="H818" s="49"/>
    </row>
    <row r="819" spans="1:8" ht="28.5" x14ac:dyDescent="0.25">
      <c r="A819" s="44">
        <f>MAX($A$3:A818)+1</f>
        <v>804</v>
      </c>
      <c r="B819" s="49" t="s">
        <v>5256</v>
      </c>
      <c r="C819" s="50" t="s">
        <v>5257</v>
      </c>
      <c r="D819" s="49" t="s">
        <v>5258</v>
      </c>
      <c r="E819" s="52" t="s">
        <v>5259</v>
      </c>
      <c r="F819" s="51">
        <v>2</v>
      </c>
      <c r="G819" s="44">
        <v>32</v>
      </c>
      <c r="H819" s="49"/>
    </row>
    <row r="820" spans="1:8" ht="16.5" x14ac:dyDescent="0.25">
      <c r="A820" s="44">
        <f>MAX($A$3:A819)+1</f>
        <v>805</v>
      </c>
      <c r="B820" s="45" t="s">
        <v>5260</v>
      </c>
      <c r="C820" s="46" t="s">
        <v>5261</v>
      </c>
      <c r="D820" s="45" t="s">
        <v>1512</v>
      </c>
      <c r="E820" s="47" t="s">
        <v>5262</v>
      </c>
      <c r="F820" s="44">
        <v>2</v>
      </c>
      <c r="G820" s="44">
        <v>32</v>
      </c>
      <c r="H820" s="45"/>
    </row>
    <row r="821" spans="1:8" ht="28.5" x14ac:dyDescent="0.25">
      <c r="A821" s="44">
        <f>MAX($A$3:A820)+1</f>
        <v>806</v>
      </c>
      <c r="B821" s="49" t="s">
        <v>5263</v>
      </c>
      <c r="C821" s="46" t="s">
        <v>5264</v>
      </c>
      <c r="D821" s="49" t="s">
        <v>3212</v>
      </c>
      <c r="E821" s="52" t="s">
        <v>5265</v>
      </c>
      <c r="F821" s="44">
        <v>2</v>
      </c>
      <c r="G821" s="44">
        <v>32</v>
      </c>
      <c r="H821" s="49"/>
    </row>
    <row r="822" spans="1:8" ht="28.5" x14ac:dyDescent="0.25">
      <c r="A822" s="44">
        <f>MAX($A$3:A821)+1</f>
        <v>807</v>
      </c>
      <c r="B822" s="49" t="s">
        <v>5266</v>
      </c>
      <c r="C822" s="46" t="s">
        <v>5267</v>
      </c>
      <c r="D822" s="49" t="s">
        <v>3320</v>
      </c>
      <c r="E822" s="52" t="s">
        <v>5268</v>
      </c>
      <c r="F822" s="44">
        <v>2</v>
      </c>
      <c r="G822" s="44">
        <v>29</v>
      </c>
      <c r="H822" s="49"/>
    </row>
    <row r="823" spans="1:8" ht="28.5" x14ac:dyDescent="0.25">
      <c r="A823" s="44">
        <f>MAX($A$3:A822)+1</f>
        <v>808</v>
      </c>
      <c r="B823" s="45" t="s">
        <v>562</v>
      </c>
      <c r="C823" s="46" t="s">
        <v>563</v>
      </c>
      <c r="D823" s="47" t="s">
        <v>565</v>
      </c>
      <c r="E823" s="47" t="s">
        <v>566</v>
      </c>
      <c r="F823" s="44">
        <v>1</v>
      </c>
      <c r="G823" s="44">
        <v>18</v>
      </c>
      <c r="H823" s="47"/>
    </row>
    <row r="824" spans="1:8" ht="16.5" x14ac:dyDescent="0.25">
      <c r="A824" s="44">
        <f>MAX($A$3:A823)+1</f>
        <v>809</v>
      </c>
      <c r="B824" s="49" t="s">
        <v>5269</v>
      </c>
      <c r="C824" s="46" t="s">
        <v>4843</v>
      </c>
      <c r="D824" s="49" t="s">
        <v>152</v>
      </c>
      <c r="E824" s="52" t="s">
        <v>5270</v>
      </c>
      <c r="F824" s="44">
        <v>1</v>
      </c>
      <c r="G824" s="44">
        <v>15</v>
      </c>
      <c r="H824" s="45"/>
    </row>
    <row r="825" spans="1:8" ht="28.5" x14ac:dyDescent="0.25">
      <c r="A825" s="44">
        <f>MAX($A$3:A824)+1</f>
        <v>810</v>
      </c>
      <c r="B825" s="45" t="s">
        <v>5271</v>
      </c>
      <c r="C825" s="46" t="s">
        <v>5272</v>
      </c>
      <c r="D825" s="45" t="s">
        <v>152</v>
      </c>
      <c r="E825" s="47" t="s">
        <v>5273</v>
      </c>
      <c r="F825" s="44">
        <v>1</v>
      </c>
      <c r="G825" s="44">
        <v>18</v>
      </c>
      <c r="H825" s="45" t="s">
        <v>2615</v>
      </c>
    </row>
    <row r="826" spans="1:8" ht="16.5" x14ac:dyDescent="0.25">
      <c r="A826" s="44">
        <f>MAX($A$3:A825)+1</f>
        <v>811</v>
      </c>
      <c r="B826" s="45" t="s">
        <v>5274</v>
      </c>
      <c r="C826" s="46" t="s">
        <v>5275</v>
      </c>
      <c r="D826" s="45" t="s">
        <v>1796</v>
      </c>
      <c r="E826" s="47" t="s">
        <v>5276</v>
      </c>
      <c r="F826" s="44">
        <v>1</v>
      </c>
      <c r="G826" s="44">
        <v>17</v>
      </c>
      <c r="H826" s="47"/>
    </row>
    <row r="827" spans="1:8" ht="28.5" x14ac:dyDescent="0.25">
      <c r="A827" s="44">
        <f>MAX($A$3:A826)+1</f>
        <v>812</v>
      </c>
      <c r="B827" s="45" t="s">
        <v>5277</v>
      </c>
      <c r="C827" s="46" t="s">
        <v>5278</v>
      </c>
      <c r="D827" s="45" t="s">
        <v>3994</v>
      </c>
      <c r="E827" s="45" t="s">
        <v>5279</v>
      </c>
      <c r="F827" s="51">
        <v>2</v>
      </c>
      <c r="G827" s="44">
        <v>28</v>
      </c>
      <c r="H827" s="45" t="s">
        <v>2492</v>
      </c>
    </row>
    <row r="828" spans="1:8" ht="28.5" x14ac:dyDescent="0.25">
      <c r="A828" s="44">
        <f>MAX($A$3:A827)+1</f>
        <v>813</v>
      </c>
      <c r="B828" s="45" t="s">
        <v>5280</v>
      </c>
      <c r="C828" s="46" t="s">
        <v>5281</v>
      </c>
      <c r="D828" s="45" t="s">
        <v>2991</v>
      </c>
      <c r="E828" s="47" t="s">
        <v>5282</v>
      </c>
      <c r="F828" s="44">
        <v>2</v>
      </c>
      <c r="G828" s="44">
        <v>32</v>
      </c>
      <c r="H828" s="45"/>
    </row>
    <row r="829" spans="1:8" ht="16.5" x14ac:dyDescent="0.25">
      <c r="A829" s="44">
        <f>MAX($A$3:A828)+1</f>
        <v>814</v>
      </c>
      <c r="B829" s="45" t="s">
        <v>5283</v>
      </c>
      <c r="C829" s="46" t="s">
        <v>1449</v>
      </c>
      <c r="D829" s="45" t="s">
        <v>352</v>
      </c>
      <c r="E829" s="47" t="s">
        <v>5284</v>
      </c>
      <c r="F829" s="44">
        <v>2</v>
      </c>
      <c r="G829" s="44">
        <v>29</v>
      </c>
      <c r="H829" s="45"/>
    </row>
    <row r="830" spans="1:8" ht="16.5" x14ac:dyDescent="0.25">
      <c r="A830" s="44">
        <f>MAX($A$3:A829)+1</f>
        <v>815</v>
      </c>
      <c r="B830" s="45" t="s">
        <v>5285</v>
      </c>
      <c r="C830" s="46" t="s">
        <v>5286</v>
      </c>
      <c r="D830" s="45" t="s">
        <v>352</v>
      </c>
      <c r="E830" s="47" t="s">
        <v>5287</v>
      </c>
      <c r="F830" s="44">
        <v>2</v>
      </c>
      <c r="G830" s="44">
        <v>31</v>
      </c>
      <c r="H830" s="45"/>
    </row>
    <row r="831" spans="1:8" ht="16.5" x14ac:dyDescent="0.25">
      <c r="A831" s="44">
        <f>MAX($A$3:A830)+1</f>
        <v>816</v>
      </c>
      <c r="B831" s="45" t="s">
        <v>5288</v>
      </c>
      <c r="C831" s="46" t="s">
        <v>895</v>
      </c>
      <c r="D831" s="45" t="s">
        <v>1129</v>
      </c>
      <c r="E831" s="45" t="s">
        <v>5289</v>
      </c>
      <c r="F831" s="51">
        <v>3</v>
      </c>
      <c r="G831" s="44">
        <v>48</v>
      </c>
      <c r="H831" s="45" t="s">
        <v>2615</v>
      </c>
    </row>
    <row r="832" spans="1:8" ht="16.5" x14ac:dyDescent="0.25">
      <c r="A832" s="44">
        <f>MAX($A$3:A831)+1</f>
        <v>817</v>
      </c>
      <c r="B832" s="45" t="s">
        <v>5290</v>
      </c>
      <c r="C832" s="46" t="s">
        <v>5291</v>
      </c>
      <c r="D832" s="45" t="s">
        <v>2123</v>
      </c>
      <c r="E832" s="45" t="s">
        <v>5292</v>
      </c>
      <c r="F832" s="51">
        <v>2</v>
      </c>
      <c r="G832" s="44">
        <v>28</v>
      </c>
      <c r="H832" s="45" t="s">
        <v>2492</v>
      </c>
    </row>
    <row r="833" spans="1:8" ht="28.5" x14ac:dyDescent="0.25">
      <c r="A833" s="44">
        <f>MAX($A$3:A832)+1</f>
        <v>818</v>
      </c>
      <c r="B833" s="45" t="s">
        <v>5293</v>
      </c>
      <c r="C833" s="46" t="s">
        <v>5294</v>
      </c>
      <c r="D833" s="45" t="s">
        <v>2123</v>
      </c>
      <c r="E833" s="45" t="s">
        <v>5295</v>
      </c>
      <c r="F833" s="51">
        <v>2</v>
      </c>
      <c r="G833" s="44">
        <v>28</v>
      </c>
      <c r="H833" s="45"/>
    </row>
    <row r="834" spans="1:8" ht="16.5" x14ac:dyDescent="0.25">
      <c r="A834" s="44">
        <f>MAX($A$3:A833)+1</f>
        <v>819</v>
      </c>
      <c r="B834" s="45" t="s">
        <v>5296</v>
      </c>
      <c r="C834" s="46" t="s">
        <v>5297</v>
      </c>
      <c r="D834" s="45" t="s">
        <v>2123</v>
      </c>
      <c r="E834" s="47" t="s">
        <v>5298</v>
      </c>
      <c r="F834" s="44">
        <v>2</v>
      </c>
      <c r="G834" s="44">
        <v>26</v>
      </c>
      <c r="H834" s="45" t="s">
        <v>5299</v>
      </c>
    </row>
    <row r="835" spans="1:8" ht="42.75" x14ac:dyDescent="0.25">
      <c r="A835" s="44">
        <f>MAX($A$3:A834)+1</f>
        <v>820</v>
      </c>
      <c r="B835" s="45" t="s">
        <v>5300</v>
      </c>
      <c r="C835" s="46" t="s">
        <v>5301</v>
      </c>
      <c r="D835" s="45" t="s">
        <v>175</v>
      </c>
      <c r="E835" s="47" t="s">
        <v>5302</v>
      </c>
      <c r="F835" s="44">
        <v>2</v>
      </c>
      <c r="G835" s="44">
        <v>21</v>
      </c>
      <c r="H835" s="45" t="s">
        <v>5303</v>
      </c>
    </row>
    <row r="836" spans="1:8" ht="16.5" x14ac:dyDescent="0.25">
      <c r="A836" s="44">
        <f>MAX($A$3:A835)+1</f>
        <v>821</v>
      </c>
      <c r="B836" s="45" t="s">
        <v>1010</v>
      </c>
      <c r="C836" s="46" t="s">
        <v>5304</v>
      </c>
      <c r="D836" s="47" t="s">
        <v>175</v>
      </c>
      <c r="E836" s="47" t="s">
        <v>1014</v>
      </c>
      <c r="F836" s="44">
        <v>2</v>
      </c>
      <c r="G836" s="44">
        <v>28</v>
      </c>
      <c r="H836" s="47" t="s">
        <v>2492</v>
      </c>
    </row>
    <row r="837" spans="1:8" ht="16.5" x14ac:dyDescent="0.25">
      <c r="A837" s="44">
        <f>MAX($A$3:A836)+1</f>
        <v>822</v>
      </c>
      <c r="B837" s="45" t="s">
        <v>5305</v>
      </c>
      <c r="C837" s="46" t="s">
        <v>5306</v>
      </c>
      <c r="D837" s="45" t="s">
        <v>2648</v>
      </c>
      <c r="E837" s="45" t="s">
        <v>5307</v>
      </c>
      <c r="F837" s="51">
        <v>1</v>
      </c>
      <c r="G837" s="44">
        <v>18</v>
      </c>
      <c r="H837" s="45" t="s">
        <v>2492</v>
      </c>
    </row>
    <row r="838" spans="1:8" ht="16.5" x14ac:dyDescent="0.25">
      <c r="A838" s="44">
        <f>MAX($A$3:A837)+1</f>
        <v>823</v>
      </c>
      <c r="B838" s="49" t="s">
        <v>5308</v>
      </c>
      <c r="C838" s="50" t="s">
        <v>5309</v>
      </c>
      <c r="D838" s="49" t="s">
        <v>2648</v>
      </c>
      <c r="E838" s="49" t="s">
        <v>4733</v>
      </c>
      <c r="F838" s="51">
        <v>2</v>
      </c>
      <c r="G838" s="51">
        <v>28</v>
      </c>
      <c r="H838" s="49"/>
    </row>
    <row r="839" spans="1:8" ht="28.5" x14ac:dyDescent="0.25">
      <c r="A839" s="44">
        <f>MAX($A$3:A838)+1</f>
        <v>824</v>
      </c>
      <c r="B839" s="45" t="s">
        <v>5310</v>
      </c>
      <c r="C839" s="46" t="s">
        <v>5311</v>
      </c>
      <c r="D839" s="45" t="s">
        <v>245</v>
      </c>
      <c r="E839" s="47" t="s">
        <v>5312</v>
      </c>
      <c r="F839" s="44">
        <v>2</v>
      </c>
      <c r="G839" s="44">
        <v>27</v>
      </c>
      <c r="H839" s="45" t="s">
        <v>5313</v>
      </c>
    </row>
    <row r="840" spans="1:8" ht="33" x14ac:dyDescent="0.25">
      <c r="A840" s="44">
        <f>MAX($A$3:A839)+1</f>
        <v>825</v>
      </c>
      <c r="B840" s="45" t="s">
        <v>5314</v>
      </c>
      <c r="C840" s="46" t="s">
        <v>5315</v>
      </c>
      <c r="D840" s="45" t="s">
        <v>830</v>
      </c>
      <c r="E840" s="47" t="s">
        <v>5316</v>
      </c>
      <c r="F840" s="51">
        <v>2</v>
      </c>
      <c r="G840" s="44">
        <v>25</v>
      </c>
      <c r="H840" s="45" t="s">
        <v>5317</v>
      </c>
    </row>
    <row r="841" spans="1:8" ht="16.5" x14ac:dyDescent="0.25">
      <c r="A841" s="44">
        <f>MAX($A$3:A840)+1</f>
        <v>826</v>
      </c>
      <c r="B841" s="45" t="s">
        <v>5318</v>
      </c>
      <c r="C841" s="46" t="s">
        <v>5319</v>
      </c>
      <c r="D841" s="45" t="s">
        <v>2930</v>
      </c>
      <c r="E841" s="47" t="s">
        <v>5320</v>
      </c>
      <c r="F841" s="44">
        <v>2</v>
      </c>
      <c r="G841" s="44">
        <v>28</v>
      </c>
      <c r="H841" s="45"/>
    </row>
    <row r="842" spans="1:8" ht="16.5" x14ac:dyDescent="0.25">
      <c r="A842" s="44">
        <f>MAX($A$3:A841)+1</f>
        <v>827</v>
      </c>
      <c r="B842" s="45" t="s">
        <v>5321</v>
      </c>
      <c r="C842" s="46" t="s">
        <v>5322</v>
      </c>
      <c r="D842" s="45" t="s">
        <v>2500</v>
      </c>
      <c r="E842" s="45" t="s">
        <v>5323</v>
      </c>
      <c r="F842" s="51">
        <v>2</v>
      </c>
      <c r="G842" s="44">
        <v>32</v>
      </c>
      <c r="H842" s="45" t="s">
        <v>2492</v>
      </c>
    </row>
    <row r="843" spans="1:8" ht="28.5" x14ac:dyDescent="0.25">
      <c r="A843" s="44">
        <f>MAX($A$3:A842)+1</f>
        <v>828</v>
      </c>
      <c r="B843" s="49" t="s">
        <v>5324</v>
      </c>
      <c r="C843" s="46" t="s">
        <v>5325</v>
      </c>
      <c r="D843" s="49" t="s">
        <v>330</v>
      </c>
      <c r="E843" s="52" t="s">
        <v>5326</v>
      </c>
      <c r="F843" s="44">
        <v>1</v>
      </c>
      <c r="G843" s="44">
        <v>17</v>
      </c>
      <c r="H843" s="45"/>
    </row>
    <row r="844" spans="1:8" ht="16.5" x14ac:dyDescent="0.25">
      <c r="A844" s="44">
        <f>MAX($A$3:A843)+1</f>
        <v>829</v>
      </c>
      <c r="B844" s="45" t="s">
        <v>5327</v>
      </c>
      <c r="C844" s="46" t="s">
        <v>5328</v>
      </c>
      <c r="D844" s="45" t="s">
        <v>522</v>
      </c>
      <c r="E844" s="47" t="s">
        <v>5329</v>
      </c>
      <c r="F844" s="44">
        <v>1</v>
      </c>
      <c r="G844" s="44">
        <v>14</v>
      </c>
      <c r="H844" s="45"/>
    </row>
    <row r="845" spans="1:8" ht="16.5" x14ac:dyDescent="0.25">
      <c r="A845" s="44">
        <f>MAX($A$3:A844)+1</f>
        <v>830</v>
      </c>
      <c r="B845" s="45" t="s">
        <v>5330</v>
      </c>
      <c r="C845" s="46" t="s">
        <v>5331</v>
      </c>
      <c r="D845" s="45" t="s">
        <v>5332</v>
      </c>
      <c r="E845" s="47" t="s">
        <v>5333</v>
      </c>
      <c r="F845" s="44">
        <v>1</v>
      </c>
      <c r="G845" s="44">
        <v>17</v>
      </c>
      <c r="H845" s="45"/>
    </row>
    <row r="846" spans="1:8" ht="42.75" x14ac:dyDescent="0.25">
      <c r="A846" s="44">
        <f>MAX($A$3:A845)+1</f>
        <v>831</v>
      </c>
      <c r="B846" s="45" t="s">
        <v>5334</v>
      </c>
      <c r="C846" s="46" t="s">
        <v>5335</v>
      </c>
      <c r="D846" s="45" t="s">
        <v>867</v>
      </c>
      <c r="E846" s="47" t="s">
        <v>5336</v>
      </c>
      <c r="F846" s="44">
        <v>2</v>
      </c>
      <c r="G846" s="44">
        <v>35</v>
      </c>
      <c r="H846" s="45"/>
    </row>
    <row r="847" spans="1:8" ht="16.5" x14ac:dyDescent="0.25">
      <c r="A847" s="44">
        <f>MAX($A$3:A846)+1</f>
        <v>832</v>
      </c>
      <c r="B847" s="45" t="s">
        <v>966</v>
      </c>
      <c r="C847" s="46" t="s">
        <v>967</v>
      </c>
      <c r="D847" s="47" t="s">
        <v>958</v>
      </c>
      <c r="E847" s="47" t="s">
        <v>968</v>
      </c>
      <c r="F847" s="44">
        <v>1</v>
      </c>
      <c r="G847" s="44">
        <v>14</v>
      </c>
      <c r="H847" s="47"/>
    </row>
    <row r="848" spans="1:8" ht="28.5" x14ac:dyDescent="0.25">
      <c r="A848" s="44">
        <f>MAX($A$3:A847)+1</f>
        <v>833</v>
      </c>
      <c r="B848" s="45" t="s">
        <v>5337</v>
      </c>
      <c r="C848" s="46" t="s">
        <v>5338</v>
      </c>
      <c r="D848" s="45" t="s">
        <v>2651</v>
      </c>
      <c r="E848" s="45" t="s">
        <v>5339</v>
      </c>
      <c r="F848" s="51">
        <v>1</v>
      </c>
      <c r="G848" s="44">
        <v>20</v>
      </c>
      <c r="H848" s="45"/>
    </row>
    <row r="849" spans="1:8" ht="16.5" x14ac:dyDescent="0.25">
      <c r="A849" s="44">
        <f>MAX($A$3:A848)+1</f>
        <v>834</v>
      </c>
      <c r="B849" s="45" t="s">
        <v>5340</v>
      </c>
      <c r="C849" s="46" t="s">
        <v>5341</v>
      </c>
      <c r="D849" s="45" t="s">
        <v>2422</v>
      </c>
      <c r="E849" s="47" t="s">
        <v>5342</v>
      </c>
      <c r="F849" s="44">
        <v>2</v>
      </c>
      <c r="G849" s="44">
        <v>34</v>
      </c>
      <c r="H849" s="47"/>
    </row>
    <row r="850" spans="1:8" ht="28.5" x14ac:dyDescent="0.25">
      <c r="A850" s="44">
        <f>MAX($A$3:A849)+1</f>
        <v>835</v>
      </c>
      <c r="B850" s="45" t="s">
        <v>5343</v>
      </c>
      <c r="C850" s="46" t="s">
        <v>5344</v>
      </c>
      <c r="D850" s="45" t="s">
        <v>19</v>
      </c>
      <c r="E850" s="45" t="s">
        <v>5345</v>
      </c>
      <c r="F850" s="51">
        <v>2</v>
      </c>
      <c r="G850" s="44">
        <v>28</v>
      </c>
      <c r="H850" s="45" t="s">
        <v>2492</v>
      </c>
    </row>
    <row r="851" spans="1:8" ht="28.5" x14ac:dyDescent="0.25">
      <c r="A851" s="44">
        <f>MAX($A$3:A850)+1</f>
        <v>836</v>
      </c>
      <c r="B851" s="45" t="s">
        <v>5346</v>
      </c>
      <c r="C851" s="46" t="s">
        <v>5347</v>
      </c>
      <c r="D851" s="45" t="s">
        <v>694</v>
      </c>
      <c r="E851" s="47" t="s">
        <v>5348</v>
      </c>
      <c r="F851" s="44">
        <v>2</v>
      </c>
      <c r="G851" s="44">
        <v>28</v>
      </c>
      <c r="H851" s="45"/>
    </row>
    <row r="852" spans="1:8" ht="16.5" x14ac:dyDescent="0.25">
      <c r="A852" s="44">
        <f>MAX($A$3:A851)+1</f>
        <v>837</v>
      </c>
      <c r="B852" s="49" t="s">
        <v>5349</v>
      </c>
      <c r="C852" s="46" t="s">
        <v>5350</v>
      </c>
      <c r="D852" s="49" t="s">
        <v>3746</v>
      </c>
      <c r="E852" s="52" t="s">
        <v>5351</v>
      </c>
      <c r="F852" s="44">
        <v>2</v>
      </c>
      <c r="G852" s="44">
        <v>37</v>
      </c>
      <c r="H852" s="45"/>
    </row>
    <row r="853" spans="1:8" ht="28.5" x14ac:dyDescent="0.25">
      <c r="A853" s="44">
        <f>MAX($A$3:A852)+1</f>
        <v>838</v>
      </c>
      <c r="B853" s="45" t="s">
        <v>5352</v>
      </c>
      <c r="C853" s="46" t="s">
        <v>5353</v>
      </c>
      <c r="D853" s="45" t="s">
        <v>1765</v>
      </c>
      <c r="E853" s="47" t="s">
        <v>5354</v>
      </c>
      <c r="F853" s="44">
        <v>2</v>
      </c>
      <c r="G853" s="44">
        <v>21</v>
      </c>
      <c r="H853" s="45" t="s">
        <v>5355</v>
      </c>
    </row>
    <row r="854" spans="1:8" ht="28.5" x14ac:dyDescent="0.25">
      <c r="A854" s="44">
        <f>MAX($A$3:A853)+1</f>
        <v>839</v>
      </c>
      <c r="B854" s="49" t="s">
        <v>5356</v>
      </c>
      <c r="C854" s="46" t="s">
        <v>5357</v>
      </c>
      <c r="D854" s="49" t="s">
        <v>336</v>
      </c>
      <c r="E854" s="52" t="s">
        <v>5358</v>
      </c>
      <c r="F854" s="44">
        <v>2</v>
      </c>
      <c r="G854" s="44">
        <v>35</v>
      </c>
      <c r="H854" s="49"/>
    </row>
    <row r="855" spans="1:8" ht="28.5" x14ac:dyDescent="0.25">
      <c r="A855" s="44">
        <f>MAX($A$3:A854)+1</f>
        <v>840</v>
      </c>
      <c r="B855" s="87" t="s">
        <v>5359</v>
      </c>
      <c r="C855" s="46" t="s">
        <v>5360</v>
      </c>
      <c r="D855" s="45" t="s">
        <v>336</v>
      </c>
      <c r="E855" s="47" t="s">
        <v>5361</v>
      </c>
      <c r="F855" s="51">
        <v>1.5</v>
      </c>
      <c r="G855" s="44">
        <v>24</v>
      </c>
      <c r="H855" s="45"/>
    </row>
    <row r="856" spans="1:8" ht="16.5" x14ac:dyDescent="0.25">
      <c r="A856" s="44">
        <f>MAX($A$3:A855)+1</f>
        <v>841</v>
      </c>
      <c r="B856" s="49" t="s">
        <v>5362</v>
      </c>
      <c r="C856" s="46" t="s">
        <v>5363</v>
      </c>
      <c r="D856" s="49" t="s">
        <v>336</v>
      </c>
      <c r="E856" s="52" t="s">
        <v>5361</v>
      </c>
      <c r="F856" s="44">
        <v>2</v>
      </c>
      <c r="G856" s="44">
        <v>34</v>
      </c>
      <c r="H856" s="45"/>
    </row>
    <row r="857" spans="1:8" ht="28.5" x14ac:dyDescent="0.25">
      <c r="A857" s="44">
        <f>MAX($A$3:A856)+1</f>
        <v>842</v>
      </c>
      <c r="B857" s="45" t="s">
        <v>5364</v>
      </c>
      <c r="C857" s="46" t="s">
        <v>5365</v>
      </c>
      <c r="D857" s="45" t="s">
        <v>336</v>
      </c>
      <c r="E857" s="47" t="s">
        <v>5366</v>
      </c>
      <c r="F857" s="44">
        <v>2</v>
      </c>
      <c r="G857" s="44">
        <v>28</v>
      </c>
      <c r="H857" s="45"/>
    </row>
    <row r="858" spans="1:8" ht="16.5" x14ac:dyDescent="0.25">
      <c r="A858" s="44">
        <f>MAX($A$3:A857)+1</f>
        <v>843</v>
      </c>
      <c r="B858" s="45" t="s">
        <v>5367</v>
      </c>
      <c r="C858" s="46" t="s">
        <v>5368</v>
      </c>
      <c r="D858" s="45" t="s">
        <v>1542</v>
      </c>
      <c r="E858" s="45" t="s">
        <v>5369</v>
      </c>
      <c r="F858" s="51">
        <v>1</v>
      </c>
      <c r="G858" s="44">
        <v>18</v>
      </c>
      <c r="H858" s="45"/>
    </row>
    <row r="859" spans="1:8" ht="16.5" x14ac:dyDescent="0.25">
      <c r="A859" s="44">
        <f>MAX($A$3:A858)+1</f>
        <v>844</v>
      </c>
      <c r="B859" s="45" t="s">
        <v>5370</v>
      </c>
      <c r="C859" s="46" t="s">
        <v>5228</v>
      </c>
      <c r="D859" s="45" t="s">
        <v>1542</v>
      </c>
      <c r="E859" s="47" t="s">
        <v>5371</v>
      </c>
      <c r="F859" s="51">
        <v>1</v>
      </c>
      <c r="G859" s="44">
        <v>14</v>
      </c>
      <c r="H859" s="45"/>
    </row>
    <row r="860" spans="1:8" ht="16.5" x14ac:dyDescent="0.25">
      <c r="A860" s="44">
        <f>MAX($A$3:A859)+1</f>
        <v>845</v>
      </c>
      <c r="B860" s="45" t="s">
        <v>5372</v>
      </c>
      <c r="C860" s="46" t="s">
        <v>162</v>
      </c>
      <c r="D860" s="45" t="s">
        <v>918</v>
      </c>
      <c r="E860" s="47" t="s">
        <v>5373</v>
      </c>
      <c r="F860" s="44">
        <v>1</v>
      </c>
      <c r="G860" s="44">
        <v>14</v>
      </c>
      <c r="H860" s="45"/>
    </row>
    <row r="861" spans="1:8" ht="16.5" x14ac:dyDescent="0.25">
      <c r="A861" s="44">
        <f>MAX($A$3:A860)+1</f>
        <v>846</v>
      </c>
      <c r="B861" s="45" t="s">
        <v>5374</v>
      </c>
      <c r="C861" s="46" t="s">
        <v>5375</v>
      </c>
      <c r="D861" s="45" t="s">
        <v>2692</v>
      </c>
      <c r="E861" s="47" t="s">
        <v>5376</v>
      </c>
      <c r="F861" s="44">
        <v>2</v>
      </c>
      <c r="G861" s="44">
        <v>28</v>
      </c>
      <c r="H861" s="45" t="s">
        <v>2615</v>
      </c>
    </row>
    <row r="862" spans="1:8" ht="16.5" x14ac:dyDescent="0.25">
      <c r="A862" s="44">
        <f>MAX($A$3:A861)+1</f>
        <v>847</v>
      </c>
      <c r="B862" s="45" t="s">
        <v>5377</v>
      </c>
      <c r="C862" s="46" t="s">
        <v>5378</v>
      </c>
      <c r="D862" s="45" t="s">
        <v>5379</v>
      </c>
      <c r="E862" s="45" t="s">
        <v>5380</v>
      </c>
      <c r="F862" s="51">
        <v>2</v>
      </c>
      <c r="G862" s="44">
        <v>34</v>
      </c>
      <c r="H862" s="45"/>
    </row>
    <row r="863" spans="1:8" ht="24" x14ac:dyDescent="0.25">
      <c r="A863" s="44">
        <f>MAX($A$3:A862)+1</f>
        <v>848</v>
      </c>
      <c r="B863" s="45" t="s">
        <v>604</v>
      </c>
      <c r="C863" s="96" t="s">
        <v>605</v>
      </c>
      <c r="D863" s="47" t="s">
        <v>606</v>
      </c>
      <c r="E863" s="47" t="s">
        <v>607</v>
      </c>
      <c r="F863" s="44">
        <v>1</v>
      </c>
      <c r="G863" s="44">
        <v>17</v>
      </c>
      <c r="H863" s="47" t="s">
        <v>2615</v>
      </c>
    </row>
    <row r="864" spans="1:8" ht="16.5" x14ac:dyDescent="0.25">
      <c r="A864" s="44">
        <f>MAX($A$3:A863)+1</f>
        <v>849</v>
      </c>
      <c r="B864" s="49" t="s">
        <v>5381</v>
      </c>
      <c r="C864" s="46" t="s">
        <v>5382</v>
      </c>
      <c r="D864" s="49" t="s">
        <v>1731</v>
      </c>
      <c r="E864" s="52" t="s">
        <v>5383</v>
      </c>
      <c r="F864" s="44">
        <v>2</v>
      </c>
      <c r="G864" s="44">
        <v>30</v>
      </c>
      <c r="H864" s="45"/>
    </row>
    <row r="865" spans="1:8" ht="16.5" x14ac:dyDescent="0.25">
      <c r="A865" s="44">
        <f>MAX($A$3:A864)+1</f>
        <v>850</v>
      </c>
      <c r="B865" s="45" t="s">
        <v>5384</v>
      </c>
      <c r="C865" s="46" t="s">
        <v>5385</v>
      </c>
      <c r="D865" s="45" t="s">
        <v>1731</v>
      </c>
      <c r="E865" s="47" t="s">
        <v>5386</v>
      </c>
      <c r="F865" s="44">
        <v>1.5</v>
      </c>
      <c r="G865" s="44">
        <v>24</v>
      </c>
      <c r="H865" s="47" t="s">
        <v>2615</v>
      </c>
    </row>
    <row r="866" spans="1:8" ht="28.5" x14ac:dyDescent="0.25">
      <c r="A866" s="44">
        <f>MAX($A$3:A865)+1</f>
        <v>851</v>
      </c>
      <c r="B866" s="45" t="s">
        <v>5387</v>
      </c>
      <c r="C866" s="46" t="s">
        <v>5388</v>
      </c>
      <c r="D866" s="45" t="s">
        <v>3425</v>
      </c>
      <c r="E866" s="47" t="s">
        <v>5389</v>
      </c>
      <c r="F866" s="44">
        <v>2</v>
      </c>
      <c r="G866" s="44">
        <v>28</v>
      </c>
      <c r="H866" s="45"/>
    </row>
    <row r="867" spans="1:8" ht="28.5" x14ac:dyDescent="0.25">
      <c r="A867" s="44">
        <f>MAX($A$3:A866)+1</f>
        <v>852</v>
      </c>
      <c r="B867" s="45" t="s">
        <v>5390</v>
      </c>
      <c r="C867" s="46" t="s">
        <v>5391</v>
      </c>
      <c r="D867" s="45" t="s">
        <v>5392</v>
      </c>
      <c r="E867" s="47" t="s">
        <v>5393</v>
      </c>
      <c r="F867" s="44">
        <v>1</v>
      </c>
      <c r="G867" s="44">
        <v>19</v>
      </c>
      <c r="H867" s="45"/>
    </row>
    <row r="868" spans="1:8" ht="16.5" x14ac:dyDescent="0.25">
      <c r="A868" s="44">
        <f>MAX($A$3:A867)+1</f>
        <v>853</v>
      </c>
      <c r="B868" s="45" t="s">
        <v>5394</v>
      </c>
      <c r="C868" s="46" t="s">
        <v>5395</v>
      </c>
      <c r="D868" s="47" t="s">
        <v>2568</v>
      </c>
      <c r="E868" s="47" t="s">
        <v>5396</v>
      </c>
      <c r="F868" s="44">
        <v>2</v>
      </c>
      <c r="G868" s="44">
        <v>30</v>
      </c>
      <c r="H868" s="47"/>
    </row>
    <row r="869" spans="1:8" ht="33" x14ac:dyDescent="0.25">
      <c r="A869" s="44">
        <f>MAX($A$3:A868)+1</f>
        <v>854</v>
      </c>
      <c r="B869" s="49" t="s">
        <v>5397</v>
      </c>
      <c r="C869" s="46" t="s">
        <v>5398</v>
      </c>
      <c r="D869" s="49" t="s">
        <v>3469</v>
      </c>
      <c r="E869" s="52" t="s">
        <v>5399</v>
      </c>
      <c r="F869" s="44">
        <v>1</v>
      </c>
      <c r="G869" s="44">
        <v>15</v>
      </c>
      <c r="H869" s="45"/>
    </row>
    <row r="870" spans="1:8" ht="16.5" x14ac:dyDescent="0.25">
      <c r="A870" s="44">
        <f>MAX($A$3:A869)+1</f>
        <v>855</v>
      </c>
      <c r="B870" s="49" t="s">
        <v>5400</v>
      </c>
      <c r="C870" s="46" t="s">
        <v>5401</v>
      </c>
      <c r="D870" s="49" t="s">
        <v>3469</v>
      </c>
      <c r="E870" s="52" t="s">
        <v>5402</v>
      </c>
      <c r="F870" s="44">
        <v>1</v>
      </c>
      <c r="G870" s="44">
        <v>14</v>
      </c>
      <c r="H870" s="45"/>
    </row>
    <row r="871" spans="1:8" ht="28.5" x14ac:dyDescent="0.25">
      <c r="A871" s="44">
        <f>MAX($A$3:A870)+1</f>
        <v>856</v>
      </c>
      <c r="B871" s="45" t="s">
        <v>5403</v>
      </c>
      <c r="C871" s="46" t="s">
        <v>5404</v>
      </c>
      <c r="D871" s="45" t="s">
        <v>1861</v>
      </c>
      <c r="E871" s="47" t="s">
        <v>5405</v>
      </c>
      <c r="F871" s="51">
        <v>1</v>
      </c>
      <c r="G871" s="44">
        <v>16</v>
      </c>
      <c r="H871" s="45"/>
    </row>
    <row r="872" spans="1:8" ht="28.5" x14ac:dyDescent="0.25">
      <c r="A872" s="44">
        <f>MAX($A$3:A871)+1</f>
        <v>857</v>
      </c>
      <c r="B872" s="45" t="s">
        <v>5406</v>
      </c>
      <c r="C872" s="46" t="s">
        <v>5407</v>
      </c>
      <c r="D872" s="45" t="s">
        <v>2830</v>
      </c>
      <c r="E872" s="45" t="s">
        <v>3600</v>
      </c>
      <c r="F872" s="51">
        <v>1</v>
      </c>
      <c r="G872" s="51">
        <v>14</v>
      </c>
      <c r="H872" s="45"/>
    </row>
    <row r="873" spans="1:8" ht="16.5" x14ac:dyDescent="0.25">
      <c r="A873" s="63">
        <f>MAX($A$3:A872)+1</f>
        <v>858</v>
      </c>
      <c r="B873" s="60" t="s">
        <v>5408</v>
      </c>
      <c r="C873" s="61" t="s">
        <v>5409</v>
      </c>
      <c r="D873" s="60" t="s">
        <v>2039</v>
      </c>
      <c r="E873" s="62" t="s">
        <v>5410</v>
      </c>
      <c r="F873" s="63">
        <v>2</v>
      </c>
      <c r="G873" s="63">
        <v>28</v>
      </c>
      <c r="H873" s="60"/>
    </row>
    <row r="874" spans="1:8" ht="16.5" x14ac:dyDescent="0.25">
      <c r="A874" s="44">
        <f>MAX($A$3:A873)+1</f>
        <v>859</v>
      </c>
      <c r="B874" s="45" t="s">
        <v>5411</v>
      </c>
      <c r="C874" s="46" t="s">
        <v>5412</v>
      </c>
      <c r="D874" s="45" t="s">
        <v>292</v>
      </c>
      <c r="E874" s="47" t="s">
        <v>5413</v>
      </c>
      <c r="F874" s="44">
        <v>2</v>
      </c>
      <c r="G874" s="44">
        <v>22</v>
      </c>
      <c r="H874" s="47" t="s">
        <v>4678</v>
      </c>
    </row>
    <row r="875" spans="1:8" ht="42.75" x14ac:dyDescent="0.25">
      <c r="A875" s="44">
        <f>MAX($A$3:A874)+1</f>
        <v>860</v>
      </c>
      <c r="B875" s="45" t="s">
        <v>1051</v>
      </c>
      <c r="C875" s="46" t="s">
        <v>1053</v>
      </c>
      <c r="D875" s="47" t="s">
        <v>551</v>
      </c>
      <c r="E875" s="47" t="s">
        <v>1054</v>
      </c>
      <c r="F875" s="44">
        <v>1</v>
      </c>
      <c r="G875" s="44">
        <v>16</v>
      </c>
      <c r="H875" s="47"/>
    </row>
    <row r="876" spans="1:8" ht="16.5" x14ac:dyDescent="0.25">
      <c r="A876" s="44">
        <f>MAX($A$3:A875)+1</f>
        <v>861</v>
      </c>
      <c r="B876" s="45" t="s">
        <v>1056</v>
      </c>
      <c r="C876" s="46" t="s">
        <v>1058</v>
      </c>
      <c r="D876" s="47" t="s">
        <v>551</v>
      </c>
      <c r="E876" s="47" t="s">
        <v>1059</v>
      </c>
      <c r="F876" s="44">
        <v>1</v>
      </c>
      <c r="G876" s="44">
        <v>16</v>
      </c>
      <c r="H876" s="47"/>
    </row>
    <row r="877" spans="1:8" ht="28.5" x14ac:dyDescent="0.25">
      <c r="A877" s="44">
        <f>MAX($A$3:A876)+1</f>
        <v>862</v>
      </c>
      <c r="B877" s="45" t="s">
        <v>5414</v>
      </c>
      <c r="C877" s="46" t="s">
        <v>5415</v>
      </c>
      <c r="D877" s="45" t="s">
        <v>143</v>
      </c>
      <c r="E877" s="47" t="s">
        <v>5416</v>
      </c>
      <c r="F877" s="44">
        <v>2</v>
      </c>
      <c r="G877" s="44">
        <v>32</v>
      </c>
      <c r="H877" s="47"/>
    </row>
    <row r="878" spans="1:8" ht="42.75" x14ac:dyDescent="0.25">
      <c r="A878" s="44">
        <f>MAX($A$3:A877)+1</f>
        <v>863</v>
      </c>
      <c r="B878" s="45" t="s">
        <v>5417</v>
      </c>
      <c r="C878" s="46" t="s">
        <v>5418</v>
      </c>
      <c r="D878" s="45" t="s">
        <v>4434</v>
      </c>
      <c r="E878" s="47" t="s">
        <v>5419</v>
      </c>
      <c r="F878" s="44">
        <v>1</v>
      </c>
      <c r="G878" s="44">
        <v>14</v>
      </c>
      <c r="H878" s="45"/>
    </row>
    <row r="879" spans="1:8" ht="16.5" x14ac:dyDescent="0.25">
      <c r="A879" s="44">
        <f>MAX($A$3:A878)+1</f>
        <v>864</v>
      </c>
      <c r="B879" s="45" t="s">
        <v>5420</v>
      </c>
      <c r="C879" s="46" t="s">
        <v>5421</v>
      </c>
      <c r="D879" s="45" t="s">
        <v>5422</v>
      </c>
      <c r="E879" s="47" t="s">
        <v>5423</v>
      </c>
      <c r="F879" s="44">
        <v>1</v>
      </c>
      <c r="G879" s="44">
        <v>18</v>
      </c>
      <c r="H879" s="45"/>
    </row>
    <row r="880" spans="1:8" ht="28.5" x14ac:dyDescent="0.25">
      <c r="A880" s="44">
        <f>MAX($A$3:A879)+1</f>
        <v>865</v>
      </c>
      <c r="B880" s="45" t="s">
        <v>5424</v>
      </c>
      <c r="C880" s="46" t="s">
        <v>5425</v>
      </c>
      <c r="D880" s="45" t="s">
        <v>5009</v>
      </c>
      <c r="E880" s="47" t="s">
        <v>5426</v>
      </c>
      <c r="F880" s="44">
        <v>2</v>
      </c>
      <c r="G880" s="44">
        <v>32</v>
      </c>
      <c r="H880" s="45"/>
    </row>
    <row r="881" spans="1:8" ht="28.5" x14ac:dyDescent="0.25">
      <c r="A881" s="44">
        <f>MAX($A$3:A880)+1</f>
        <v>866</v>
      </c>
      <c r="B881" s="45" t="s">
        <v>455</v>
      </c>
      <c r="C881" s="46" t="s">
        <v>456</v>
      </c>
      <c r="D881" s="47" t="s">
        <v>458</v>
      </c>
      <c r="E881" s="47" t="s">
        <v>459</v>
      </c>
      <c r="F881" s="44">
        <v>1</v>
      </c>
      <c r="G881" s="44">
        <v>14</v>
      </c>
      <c r="H881" s="47"/>
    </row>
    <row r="882" spans="1:8" ht="16.5" x14ac:dyDescent="0.25">
      <c r="A882" s="44">
        <f>MAX($A$3:A881)+1</f>
        <v>867</v>
      </c>
      <c r="B882" s="45" t="s">
        <v>5427</v>
      </c>
      <c r="C882" s="46" t="s">
        <v>5428</v>
      </c>
      <c r="D882" s="47" t="s">
        <v>2698</v>
      </c>
      <c r="E882" s="47" t="s">
        <v>5429</v>
      </c>
      <c r="F882" s="44">
        <v>2</v>
      </c>
      <c r="G882" s="44">
        <v>29</v>
      </c>
      <c r="H882" s="47"/>
    </row>
    <row r="883" spans="1:8" ht="16.5" x14ac:dyDescent="0.25">
      <c r="A883" s="44">
        <f>MAX($A$3:A882)+1</f>
        <v>868</v>
      </c>
      <c r="B883" s="45" t="s">
        <v>5430</v>
      </c>
      <c r="C883" s="46" t="s">
        <v>5431</v>
      </c>
      <c r="D883" s="45" t="s">
        <v>4444</v>
      </c>
      <c r="E883" s="47" t="s">
        <v>5432</v>
      </c>
      <c r="F883" s="44">
        <v>1</v>
      </c>
      <c r="G883" s="44">
        <v>15</v>
      </c>
      <c r="H883" s="45"/>
    </row>
    <row r="884" spans="1:8" ht="28.5" x14ac:dyDescent="0.25">
      <c r="A884" s="44">
        <f>MAX($A$3:A883)+1</f>
        <v>869</v>
      </c>
      <c r="B884" s="45" t="s">
        <v>5433</v>
      </c>
      <c r="C884" s="46" t="s">
        <v>5325</v>
      </c>
      <c r="D884" s="45" t="s">
        <v>801</v>
      </c>
      <c r="E884" s="47" t="s">
        <v>5434</v>
      </c>
      <c r="F884" s="51">
        <v>2</v>
      </c>
      <c r="G884" s="44">
        <v>28</v>
      </c>
      <c r="H884" s="45"/>
    </row>
    <row r="885" spans="1:8" ht="28.5" x14ac:dyDescent="0.25">
      <c r="A885" s="44">
        <f>MAX($A$3:A884)+1</f>
        <v>870</v>
      </c>
      <c r="B885" s="45" t="s">
        <v>5435</v>
      </c>
      <c r="C885" s="46" t="s">
        <v>5436</v>
      </c>
      <c r="D885" s="45" t="s">
        <v>5437</v>
      </c>
      <c r="E885" s="47" t="s">
        <v>3303</v>
      </c>
      <c r="F885" s="51">
        <v>1</v>
      </c>
      <c r="G885" s="44">
        <v>16</v>
      </c>
      <c r="H885" s="45"/>
    </row>
    <row r="886" spans="1:8" ht="16.5" x14ac:dyDescent="0.25">
      <c r="A886" s="44">
        <f>MAX($A$3:A885)+1</f>
        <v>871</v>
      </c>
      <c r="B886" s="45" t="s">
        <v>5438</v>
      </c>
      <c r="C886" s="46" t="s">
        <v>5439</v>
      </c>
      <c r="D886" s="45" t="s">
        <v>3162</v>
      </c>
      <c r="E886" s="47" t="s">
        <v>5440</v>
      </c>
      <c r="F886" s="44">
        <v>1</v>
      </c>
      <c r="G886" s="44">
        <v>14</v>
      </c>
      <c r="H886" s="47"/>
    </row>
    <row r="887" spans="1:8" ht="28.5" x14ac:dyDescent="0.25">
      <c r="A887" s="44">
        <f>MAX($A$3:A886)+1</f>
        <v>872</v>
      </c>
      <c r="B887" s="45" t="s">
        <v>5441</v>
      </c>
      <c r="C887" s="46" t="s">
        <v>5442</v>
      </c>
      <c r="D887" s="45" t="s">
        <v>83</v>
      </c>
      <c r="E887" s="47" t="s">
        <v>5443</v>
      </c>
      <c r="F887" s="44">
        <v>1</v>
      </c>
      <c r="G887" s="44">
        <v>18</v>
      </c>
      <c r="H887" s="45"/>
    </row>
    <row r="888" spans="1:8" ht="28.5" x14ac:dyDescent="0.25">
      <c r="A888" s="44">
        <f>MAX($A$3:A887)+1</f>
        <v>873</v>
      </c>
      <c r="B888" s="45" t="s">
        <v>832</v>
      </c>
      <c r="C888" s="46" t="s">
        <v>834</v>
      </c>
      <c r="D888" s="47" t="s">
        <v>371</v>
      </c>
      <c r="E888" s="47" t="s">
        <v>835</v>
      </c>
      <c r="F888" s="44">
        <v>2</v>
      </c>
      <c r="G888" s="44">
        <v>25</v>
      </c>
      <c r="H888" s="47" t="s">
        <v>5444</v>
      </c>
    </row>
    <row r="889" spans="1:8" ht="16.5" x14ac:dyDescent="0.25">
      <c r="A889" s="44">
        <f>MAX($A$3:A888)+1</f>
        <v>874</v>
      </c>
      <c r="B889" s="45" t="s">
        <v>484</v>
      </c>
      <c r="C889" s="46" t="s">
        <v>485</v>
      </c>
      <c r="D889" s="47" t="s">
        <v>110</v>
      </c>
      <c r="E889" s="47" t="s">
        <v>486</v>
      </c>
      <c r="F889" s="44">
        <v>2</v>
      </c>
      <c r="G889" s="44">
        <v>22</v>
      </c>
      <c r="H889" s="47" t="s">
        <v>4678</v>
      </c>
    </row>
    <row r="890" spans="1:8" ht="28.5" x14ac:dyDescent="0.25">
      <c r="A890" s="44">
        <f>MAX($A$3:A889)+1</f>
        <v>875</v>
      </c>
      <c r="B890" s="49" t="s">
        <v>5445</v>
      </c>
      <c r="C890" s="46" t="s">
        <v>5446</v>
      </c>
      <c r="D890" s="49" t="s">
        <v>2024</v>
      </c>
      <c r="E890" s="52" t="s">
        <v>5447</v>
      </c>
      <c r="F890" s="44">
        <v>2</v>
      </c>
      <c r="G890" s="44">
        <v>23</v>
      </c>
      <c r="H890" s="45" t="s">
        <v>5448</v>
      </c>
    </row>
    <row r="891" spans="1:8" ht="16.5" x14ac:dyDescent="0.25">
      <c r="A891" s="44">
        <f>MAX($A$3:A890)+1</f>
        <v>876</v>
      </c>
      <c r="B891" s="45" t="s">
        <v>5449</v>
      </c>
      <c r="C891" s="46" t="s">
        <v>5450</v>
      </c>
      <c r="D891" s="45" t="s">
        <v>1696</v>
      </c>
      <c r="E891" s="47" t="s">
        <v>5451</v>
      </c>
      <c r="F891" s="44">
        <v>2</v>
      </c>
      <c r="G891" s="44">
        <v>28</v>
      </c>
      <c r="H891" s="45"/>
    </row>
    <row r="892" spans="1:8" ht="16.5" x14ac:dyDescent="0.25">
      <c r="A892" s="44">
        <f>MAX($A$3:A891)+1</f>
        <v>877</v>
      </c>
      <c r="B892" s="45" t="s">
        <v>5452</v>
      </c>
      <c r="C892" s="46" t="s">
        <v>5109</v>
      </c>
      <c r="D892" s="45" t="s">
        <v>5453</v>
      </c>
      <c r="E892" s="47" t="s">
        <v>5454</v>
      </c>
      <c r="F892" s="44">
        <v>1</v>
      </c>
      <c r="G892" s="44">
        <v>14</v>
      </c>
      <c r="H892" s="47"/>
    </row>
    <row r="893" spans="1:8" ht="28.5" x14ac:dyDescent="0.25">
      <c r="A893" s="44">
        <f>MAX($A$3:A892)+1</f>
        <v>878</v>
      </c>
      <c r="B893" s="45" t="s">
        <v>5455</v>
      </c>
      <c r="C893" s="46" t="s">
        <v>5456</v>
      </c>
      <c r="D893" s="45" t="s">
        <v>5103</v>
      </c>
      <c r="E893" s="45" t="s">
        <v>5457</v>
      </c>
      <c r="F893" s="51">
        <v>1</v>
      </c>
      <c r="G893" s="44">
        <v>14</v>
      </c>
      <c r="H893" s="45"/>
    </row>
    <row r="894" spans="1:8" ht="18" x14ac:dyDescent="0.25">
      <c r="A894" s="124" t="s">
        <v>5458</v>
      </c>
      <c r="B894" s="124"/>
      <c r="C894" s="125"/>
      <c r="D894" s="124"/>
      <c r="E894" s="124"/>
      <c r="F894" s="124"/>
      <c r="G894" s="124"/>
      <c r="H894" s="124"/>
    </row>
    <row r="895" spans="1:8" ht="16.5" x14ac:dyDescent="0.25">
      <c r="A895" s="41" t="s">
        <v>2486</v>
      </c>
      <c r="B895" s="42" t="s">
        <v>0</v>
      </c>
      <c r="C895" s="42" t="s">
        <v>2487</v>
      </c>
      <c r="D895" s="42" t="s">
        <v>6</v>
      </c>
      <c r="E895" s="43" t="s">
        <v>10</v>
      </c>
      <c r="F895" s="41" t="s">
        <v>8</v>
      </c>
      <c r="G895" s="41" t="s">
        <v>9</v>
      </c>
      <c r="H895" s="42" t="s">
        <v>2488</v>
      </c>
    </row>
    <row r="896" spans="1:8" ht="28.5" x14ac:dyDescent="0.25">
      <c r="A896" s="44">
        <v>879</v>
      </c>
      <c r="B896" s="49" t="s">
        <v>5459</v>
      </c>
      <c r="C896" s="50" t="s">
        <v>5460</v>
      </c>
      <c r="D896" s="52" t="s">
        <v>302</v>
      </c>
      <c r="E896" s="52" t="s">
        <v>5461</v>
      </c>
      <c r="F896" s="44">
        <v>2</v>
      </c>
      <c r="G896" s="51">
        <v>35</v>
      </c>
      <c r="H896" s="49"/>
    </row>
    <row r="897" spans="1:8" ht="16.5" x14ac:dyDescent="0.25">
      <c r="A897" s="44">
        <f>MAX($A$3:A896)+1</f>
        <v>880</v>
      </c>
      <c r="B897" s="49" t="s">
        <v>5462</v>
      </c>
      <c r="C897" s="50" t="s">
        <v>5463</v>
      </c>
      <c r="D897" s="49" t="s">
        <v>3994</v>
      </c>
      <c r="E897" s="49" t="s">
        <v>5464</v>
      </c>
      <c r="F897" s="51">
        <v>2</v>
      </c>
      <c r="G897" s="51">
        <v>29</v>
      </c>
      <c r="H897" s="52" t="s">
        <v>2492</v>
      </c>
    </row>
    <row r="898" spans="1:8" ht="28.5" x14ac:dyDescent="0.25">
      <c r="A898" s="44">
        <f>MAX($A$3:A897)+1</f>
        <v>881</v>
      </c>
      <c r="B898" s="49" t="s">
        <v>5465</v>
      </c>
      <c r="C898" s="50" t="s">
        <v>5466</v>
      </c>
      <c r="D898" s="49" t="s">
        <v>2648</v>
      </c>
      <c r="E898" s="49" t="s">
        <v>5467</v>
      </c>
      <c r="F898" s="51">
        <v>2</v>
      </c>
      <c r="G898" s="51">
        <v>28</v>
      </c>
      <c r="H898" s="52"/>
    </row>
    <row r="899" spans="1:8" ht="16.5" x14ac:dyDescent="0.25">
      <c r="A899" s="44">
        <f>MAX($A$3:A898)+1</f>
        <v>882</v>
      </c>
      <c r="B899" s="49" t="s">
        <v>5468</v>
      </c>
      <c r="C899" s="50" t="s">
        <v>5469</v>
      </c>
      <c r="D899" s="49" t="s">
        <v>5470</v>
      </c>
      <c r="E899" s="52" t="s">
        <v>5471</v>
      </c>
      <c r="F899" s="44">
        <v>2</v>
      </c>
      <c r="G899" s="44">
        <v>35</v>
      </c>
      <c r="H899" s="52"/>
    </row>
    <row r="900" spans="1:8" ht="28.5" x14ac:dyDescent="0.25">
      <c r="A900" s="44">
        <f>MAX($A$3:A899)+1</f>
        <v>883</v>
      </c>
      <c r="B900" s="49" t="s">
        <v>5472</v>
      </c>
      <c r="C900" s="50" t="s">
        <v>5473</v>
      </c>
      <c r="D900" s="49" t="s">
        <v>4477</v>
      </c>
      <c r="E900" s="49" t="s">
        <v>5474</v>
      </c>
      <c r="F900" s="51">
        <v>2</v>
      </c>
      <c r="G900" s="51">
        <v>36</v>
      </c>
      <c r="H900" s="52" t="s">
        <v>2515</v>
      </c>
    </row>
    <row r="901" spans="1:8" ht="16.5" x14ac:dyDescent="0.25">
      <c r="A901" s="44">
        <f>MAX($A$3:A900)+1</f>
        <v>884</v>
      </c>
      <c r="B901" s="49" t="s">
        <v>5475</v>
      </c>
      <c r="C901" s="50" t="s">
        <v>5476</v>
      </c>
      <c r="D901" s="49" t="s">
        <v>1129</v>
      </c>
      <c r="E901" s="49" t="s">
        <v>4220</v>
      </c>
      <c r="F901" s="51">
        <v>2</v>
      </c>
      <c r="G901" s="51">
        <v>28</v>
      </c>
      <c r="H901" s="52" t="s">
        <v>2492</v>
      </c>
    </row>
    <row r="902" spans="1:8" ht="28.5" x14ac:dyDescent="0.25">
      <c r="A902" s="44">
        <f>MAX($A$3:A901)+1</f>
        <v>885</v>
      </c>
      <c r="B902" s="49" t="s">
        <v>5477</v>
      </c>
      <c r="C902" s="50" t="s">
        <v>5478</v>
      </c>
      <c r="D902" s="52" t="s">
        <v>1337</v>
      </c>
      <c r="E902" s="52" t="s">
        <v>4747</v>
      </c>
      <c r="F902" s="44">
        <v>2</v>
      </c>
      <c r="G902" s="44">
        <v>28</v>
      </c>
      <c r="H902" s="49"/>
    </row>
    <row r="903" spans="1:8" ht="16.5" x14ac:dyDescent="0.25">
      <c r="A903" s="44">
        <f>MAX($A$3:A902)+1</f>
        <v>886</v>
      </c>
      <c r="B903" s="49" t="s">
        <v>5479</v>
      </c>
      <c r="C903" s="50" t="s">
        <v>5480</v>
      </c>
      <c r="D903" s="49" t="s">
        <v>598</v>
      </c>
      <c r="E903" s="49" t="s">
        <v>5481</v>
      </c>
      <c r="F903" s="51">
        <v>2</v>
      </c>
      <c r="G903" s="51">
        <v>32</v>
      </c>
      <c r="H903" s="49" t="s">
        <v>5482</v>
      </c>
    </row>
    <row r="904" spans="1:8" ht="16.5" x14ac:dyDescent="0.25">
      <c r="A904" s="44">
        <f>MAX($A$3:A903)+1</f>
        <v>887</v>
      </c>
      <c r="B904" s="81" t="s">
        <v>5483</v>
      </c>
      <c r="C904" s="50" t="s">
        <v>5484</v>
      </c>
      <c r="D904" s="49" t="s">
        <v>1337</v>
      </c>
      <c r="E904" s="49" t="s">
        <v>5485</v>
      </c>
      <c r="F904" s="51">
        <v>2</v>
      </c>
      <c r="G904" s="51">
        <v>32</v>
      </c>
      <c r="H904" s="49"/>
    </row>
    <row r="905" spans="1:8" ht="28.5" x14ac:dyDescent="0.25">
      <c r="A905" s="44">
        <f>MAX($A$3:A904)+1</f>
        <v>888</v>
      </c>
      <c r="B905" s="45" t="s">
        <v>5486</v>
      </c>
      <c r="C905" s="46" t="s">
        <v>5487</v>
      </c>
      <c r="D905" s="45" t="s">
        <v>2833</v>
      </c>
      <c r="E905" s="45" t="s">
        <v>2869</v>
      </c>
      <c r="F905" s="51">
        <v>2</v>
      </c>
      <c r="G905" s="51">
        <v>32</v>
      </c>
      <c r="H905" s="49"/>
    </row>
    <row r="906" spans="1:8" ht="28.5" x14ac:dyDescent="0.25">
      <c r="A906" s="44">
        <f>MAX($A$3:A905)+1</f>
        <v>889</v>
      </c>
      <c r="B906" s="49" t="s">
        <v>5488</v>
      </c>
      <c r="C906" s="50" t="s">
        <v>5489</v>
      </c>
      <c r="D906" s="49" t="s">
        <v>5490</v>
      </c>
      <c r="E906" s="49" t="s">
        <v>5491</v>
      </c>
      <c r="F906" s="51">
        <v>2</v>
      </c>
      <c r="G906" s="51">
        <v>28</v>
      </c>
      <c r="H906" s="49" t="s">
        <v>2492</v>
      </c>
    </row>
    <row r="907" spans="1:8" ht="16.5" x14ac:dyDescent="0.25">
      <c r="A907" s="44">
        <f>MAX($A$3:A906)+1</f>
        <v>890</v>
      </c>
      <c r="B907" s="45" t="s">
        <v>5492</v>
      </c>
      <c r="C907" s="46" t="s">
        <v>5493</v>
      </c>
      <c r="D907" s="45" t="s">
        <v>1129</v>
      </c>
      <c r="E907" s="92" t="s">
        <v>5494</v>
      </c>
      <c r="F907" s="97">
        <v>2</v>
      </c>
      <c r="G907" s="98">
        <v>36</v>
      </c>
      <c r="H907" s="92" t="s">
        <v>2492</v>
      </c>
    </row>
    <row r="908" spans="1:8" ht="16.5" x14ac:dyDescent="0.25">
      <c r="A908" s="44">
        <f>MAX($A$3:A907)+1</f>
        <v>891</v>
      </c>
      <c r="B908" s="45" t="s">
        <v>5495</v>
      </c>
      <c r="C908" s="46" t="s">
        <v>5496</v>
      </c>
      <c r="D908" s="45" t="s">
        <v>175</v>
      </c>
      <c r="E908" s="47" t="s">
        <v>5497</v>
      </c>
      <c r="F908" s="51">
        <v>2</v>
      </c>
      <c r="G908" s="44">
        <v>32</v>
      </c>
      <c r="H908" s="45" t="s">
        <v>2492</v>
      </c>
    </row>
    <row r="909" spans="1:8" ht="16.5" x14ac:dyDescent="0.25">
      <c r="A909" s="44">
        <f>MAX($A$3:A908)+1</f>
        <v>892</v>
      </c>
      <c r="B909" s="45" t="s">
        <v>5498</v>
      </c>
      <c r="C909" s="46" t="s">
        <v>5499</v>
      </c>
      <c r="D909" s="45" t="s">
        <v>1337</v>
      </c>
      <c r="E909" s="45" t="s">
        <v>5500</v>
      </c>
      <c r="F909" s="51">
        <v>2</v>
      </c>
      <c r="G909" s="48">
        <v>34</v>
      </c>
      <c r="H909" s="45"/>
    </row>
    <row r="910" spans="1:8" ht="16.5" x14ac:dyDescent="0.25">
      <c r="A910" s="44">
        <f>MAX($A$3:A909)+1</f>
        <v>893</v>
      </c>
      <c r="B910" s="45" t="s">
        <v>5501</v>
      </c>
      <c r="C910" s="46" t="s">
        <v>5502</v>
      </c>
      <c r="D910" s="45" t="s">
        <v>215</v>
      </c>
      <c r="E910" s="45" t="s">
        <v>5503</v>
      </c>
      <c r="F910" s="51">
        <v>2</v>
      </c>
      <c r="G910" s="44">
        <v>30</v>
      </c>
      <c r="H910" s="45" t="s">
        <v>2515</v>
      </c>
    </row>
    <row r="911" spans="1:8" ht="16.5" x14ac:dyDescent="0.25">
      <c r="A911" s="44">
        <f>MAX($A$3:A910)+1</f>
        <v>894</v>
      </c>
      <c r="B911" s="66" t="s">
        <v>5504</v>
      </c>
      <c r="C911" s="46" t="s">
        <v>5505</v>
      </c>
      <c r="D911" s="45" t="s">
        <v>302</v>
      </c>
      <c r="E911" s="45" t="s">
        <v>5506</v>
      </c>
      <c r="F911" s="51">
        <v>2</v>
      </c>
      <c r="G911" s="44">
        <v>28</v>
      </c>
      <c r="H911" s="45" t="s">
        <v>2492</v>
      </c>
    </row>
    <row r="912" spans="1:8" ht="16.5" x14ac:dyDescent="0.25">
      <c r="A912" s="44">
        <f>MAX($A$3:A911)+1</f>
        <v>895</v>
      </c>
      <c r="B912" s="45" t="s">
        <v>5507</v>
      </c>
      <c r="C912" s="46" t="s">
        <v>5508</v>
      </c>
      <c r="D912" s="45" t="s">
        <v>3233</v>
      </c>
      <c r="E912" s="45" t="s">
        <v>5509</v>
      </c>
      <c r="F912" s="51">
        <v>2</v>
      </c>
      <c r="G912" s="44">
        <v>31</v>
      </c>
      <c r="H912" s="45" t="s">
        <v>2615</v>
      </c>
    </row>
    <row r="913" spans="1:8" ht="16.5" x14ac:dyDescent="0.25">
      <c r="A913" s="44">
        <f>MAX($A$3:A912)+1</f>
        <v>896</v>
      </c>
      <c r="B913" s="45" t="s">
        <v>5510</v>
      </c>
      <c r="C913" s="46" t="s">
        <v>5511</v>
      </c>
      <c r="D913" s="45" t="s">
        <v>1552</v>
      </c>
      <c r="E913" s="45" t="s">
        <v>5512</v>
      </c>
      <c r="F913" s="51">
        <v>2</v>
      </c>
      <c r="G913" s="44">
        <v>28</v>
      </c>
      <c r="H913" s="45"/>
    </row>
    <row r="914" spans="1:8" ht="28.5" x14ac:dyDescent="0.25">
      <c r="A914" s="44">
        <f>MAX($A$3:A913)+1</f>
        <v>897</v>
      </c>
      <c r="B914" s="45" t="s">
        <v>5513</v>
      </c>
      <c r="C914" s="46" t="s">
        <v>5514</v>
      </c>
      <c r="D914" s="45" t="s">
        <v>4089</v>
      </c>
      <c r="E914" s="45" t="s">
        <v>5515</v>
      </c>
      <c r="F914" s="51">
        <v>2</v>
      </c>
      <c r="G914" s="44">
        <v>32</v>
      </c>
      <c r="H914" s="45" t="s">
        <v>2615</v>
      </c>
    </row>
    <row r="915" spans="1:8" ht="16.5" x14ac:dyDescent="0.25">
      <c r="A915" s="44">
        <f>MAX($A$3:A914)+1</f>
        <v>898</v>
      </c>
      <c r="B915" s="45" t="s">
        <v>5516</v>
      </c>
      <c r="C915" s="46" t="s">
        <v>5517</v>
      </c>
      <c r="D915" s="45" t="s">
        <v>143</v>
      </c>
      <c r="E915" s="47" t="s">
        <v>5518</v>
      </c>
      <c r="F915" s="44">
        <v>1</v>
      </c>
      <c r="G915" s="44">
        <v>14</v>
      </c>
      <c r="H915" s="47"/>
    </row>
    <row r="916" spans="1:8" ht="28.5" x14ac:dyDescent="0.25">
      <c r="A916" s="44">
        <f>MAX($A$3:A915)+1</f>
        <v>899</v>
      </c>
      <c r="B916" s="45" t="s">
        <v>5519</v>
      </c>
      <c r="C916" s="46" t="s">
        <v>5520</v>
      </c>
      <c r="D916" s="45" t="s">
        <v>52</v>
      </c>
      <c r="E916" s="45" t="s">
        <v>5521</v>
      </c>
      <c r="F916" s="51">
        <v>2</v>
      </c>
      <c r="G916" s="44">
        <v>32</v>
      </c>
      <c r="H916" s="45"/>
    </row>
    <row r="917" spans="1:8" ht="28.5" x14ac:dyDescent="0.25">
      <c r="A917" s="44">
        <f>MAX($A$3:A916)+1</f>
        <v>900</v>
      </c>
      <c r="B917" s="45" t="s">
        <v>5522</v>
      </c>
      <c r="C917" s="46" t="s">
        <v>5523</v>
      </c>
      <c r="D917" s="45" t="s">
        <v>3917</v>
      </c>
      <c r="E917" s="47" t="s">
        <v>5524</v>
      </c>
      <c r="F917" s="44">
        <v>1</v>
      </c>
      <c r="G917" s="44">
        <v>19</v>
      </c>
      <c r="H917" s="45"/>
    </row>
    <row r="918" spans="1:8" ht="28.5" x14ac:dyDescent="0.25">
      <c r="A918" s="44">
        <f>MAX($A$3:A917)+1</f>
        <v>901</v>
      </c>
      <c r="B918" s="45" t="s">
        <v>5525</v>
      </c>
      <c r="C918" s="46" t="s">
        <v>5526</v>
      </c>
      <c r="D918" s="45" t="s">
        <v>77</v>
      </c>
      <c r="E918" s="45" t="s">
        <v>5527</v>
      </c>
      <c r="F918" s="51">
        <v>2</v>
      </c>
      <c r="G918" s="44">
        <v>32</v>
      </c>
      <c r="H918" s="45"/>
    </row>
    <row r="919" spans="1:8" ht="16.5" x14ac:dyDescent="0.25">
      <c r="A919" s="44">
        <f>MAX($A$3:A918)+1</f>
        <v>902</v>
      </c>
      <c r="B919" s="45" t="s">
        <v>5528</v>
      </c>
      <c r="C919" s="46" t="s">
        <v>5529</v>
      </c>
      <c r="D919" s="45" t="s">
        <v>371</v>
      </c>
      <c r="E919" s="45" t="s">
        <v>5530</v>
      </c>
      <c r="F919" s="51">
        <v>2</v>
      </c>
      <c r="G919" s="44">
        <v>32</v>
      </c>
      <c r="H919" s="45"/>
    </row>
    <row r="920" spans="1:8" ht="33" x14ac:dyDescent="0.25">
      <c r="A920" s="44">
        <f>MAX($A$3:A919)+1</f>
        <v>903</v>
      </c>
      <c r="B920" s="45" t="s">
        <v>5531</v>
      </c>
      <c r="C920" s="46" t="s">
        <v>5532</v>
      </c>
      <c r="D920" s="45" t="s">
        <v>2563</v>
      </c>
      <c r="E920" s="45" t="s">
        <v>5533</v>
      </c>
      <c r="F920" s="51">
        <v>2</v>
      </c>
      <c r="G920" s="51">
        <v>28</v>
      </c>
      <c r="H920" s="45"/>
    </row>
    <row r="921" spans="1:8" ht="16.5" x14ac:dyDescent="0.25">
      <c r="A921" s="44">
        <f>MAX($A$3:A920)+1</f>
        <v>904</v>
      </c>
      <c r="B921" s="49" t="s">
        <v>5534</v>
      </c>
      <c r="C921" s="50" t="s">
        <v>5535</v>
      </c>
      <c r="D921" s="49" t="s">
        <v>5470</v>
      </c>
      <c r="E921" s="49" t="s">
        <v>5536</v>
      </c>
      <c r="F921" s="51">
        <v>2</v>
      </c>
      <c r="G921" s="51">
        <v>35</v>
      </c>
      <c r="H921" s="52"/>
    </row>
    <row r="922" spans="1:8" ht="28.5" x14ac:dyDescent="0.25">
      <c r="A922" s="44">
        <f>MAX($A$3:A921)+1</f>
        <v>905</v>
      </c>
      <c r="B922" s="45" t="s">
        <v>5537</v>
      </c>
      <c r="C922" s="46" t="s">
        <v>5538</v>
      </c>
      <c r="D922" s="45" t="s">
        <v>4477</v>
      </c>
      <c r="E922" s="45" t="s">
        <v>5539</v>
      </c>
      <c r="F922" s="51">
        <v>2</v>
      </c>
      <c r="G922" s="44">
        <v>30</v>
      </c>
      <c r="H922" s="45" t="s">
        <v>2515</v>
      </c>
    </row>
    <row r="923" spans="1:8" ht="28.5" x14ac:dyDescent="0.25">
      <c r="A923" s="44">
        <f>MAX($A$3:A922)+1</f>
        <v>906</v>
      </c>
      <c r="B923" s="45" t="s">
        <v>5540</v>
      </c>
      <c r="C923" s="46" t="s">
        <v>5541</v>
      </c>
      <c r="D923" s="45" t="s">
        <v>3634</v>
      </c>
      <c r="E923" s="47" t="s">
        <v>5542</v>
      </c>
      <c r="F923" s="51">
        <v>2</v>
      </c>
      <c r="G923" s="44">
        <v>30</v>
      </c>
      <c r="H923" s="45"/>
    </row>
    <row r="924" spans="1:8" ht="16.5" x14ac:dyDescent="0.25">
      <c r="A924" s="44">
        <f>MAX($A$3:A923)+1</f>
        <v>907</v>
      </c>
      <c r="B924" s="45" t="s">
        <v>5543</v>
      </c>
      <c r="C924" s="46" t="s">
        <v>5544</v>
      </c>
      <c r="D924" s="45" t="s">
        <v>2123</v>
      </c>
      <c r="E924" s="45" t="s">
        <v>5545</v>
      </c>
      <c r="F924" s="51">
        <v>1</v>
      </c>
      <c r="G924" s="44">
        <v>18</v>
      </c>
      <c r="H924" s="45"/>
    </row>
    <row r="925" spans="1:8" ht="16.5" x14ac:dyDescent="0.25">
      <c r="A925" s="44">
        <f>MAX($A$3:A924)+1</f>
        <v>908</v>
      </c>
      <c r="B925" s="45" t="s">
        <v>5546</v>
      </c>
      <c r="C925" s="46" t="s">
        <v>5547</v>
      </c>
      <c r="D925" s="45" t="s">
        <v>602</v>
      </c>
      <c r="E925" s="45" t="s">
        <v>5548</v>
      </c>
      <c r="F925" s="51">
        <v>2</v>
      </c>
      <c r="G925" s="44">
        <v>30</v>
      </c>
      <c r="H925" s="45" t="s">
        <v>2515</v>
      </c>
    </row>
    <row r="926" spans="1:8" ht="28.5" x14ac:dyDescent="0.25">
      <c r="A926" s="44">
        <f>MAX($A$3:A925)+1</f>
        <v>909</v>
      </c>
      <c r="B926" s="45" t="s">
        <v>5549</v>
      </c>
      <c r="C926" s="46" t="s">
        <v>5550</v>
      </c>
      <c r="D926" s="45" t="s">
        <v>5332</v>
      </c>
      <c r="E926" s="45" t="s">
        <v>5333</v>
      </c>
      <c r="F926" s="51">
        <v>2</v>
      </c>
      <c r="G926" s="44">
        <v>32</v>
      </c>
      <c r="H926" s="45" t="s">
        <v>2492</v>
      </c>
    </row>
    <row r="927" spans="1:8" ht="16.5" x14ac:dyDescent="0.25">
      <c r="A927" s="44">
        <f>MAX($A$3:A926)+1</f>
        <v>910</v>
      </c>
      <c r="B927" s="49" t="s">
        <v>5551</v>
      </c>
      <c r="C927" s="50" t="s">
        <v>5552</v>
      </c>
      <c r="D927" s="49" t="s">
        <v>1216</v>
      </c>
      <c r="E927" s="52" t="s">
        <v>5553</v>
      </c>
      <c r="F927" s="44">
        <v>2</v>
      </c>
      <c r="G927" s="44">
        <v>30</v>
      </c>
      <c r="H927" s="45"/>
    </row>
    <row r="928" spans="1:8" ht="16.5" x14ac:dyDescent="0.25">
      <c r="A928" s="44">
        <f>MAX($A$3:A927)+1</f>
        <v>911</v>
      </c>
      <c r="B928" s="45" t="s">
        <v>5554</v>
      </c>
      <c r="C928" s="46" t="s">
        <v>5555</v>
      </c>
      <c r="D928" s="45" t="s">
        <v>1777</v>
      </c>
      <c r="E928" s="47" t="s">
        <v>5556</v>
      </c>
      <c r="F928" s="44">
        <v>2</v>
      </c>
      <c r="G928" s="44">
        <v>28</v>
      </c>
      <c r="H928" s="45"/>
    </row>
    <row r="929" spans="1:8" ht="16.5" x14ac:dyDescent="0.25">
      <c r="A929" s="44">
        <f>MAX($A$3:A928)+1</f>
        <v>912</v>
      </c>
      <c r="B929" s="45" t="s">
        <v>5557</v>
      </c>
      <c r="C929" s="46" t="s">
        <v>5558</v>
      </c>
      <c r="D929" s="45" t="s">
        <v>1743</v>
      </c>
      <c r="E929" s="45" t="s">
        <v>5559</v>
      </c>
      <c r="F929" s="51">
        <v>1</v>
      </c>
      <c r="G929" s="44">
        <v>18</v>
      </c>
      <c r="H929" s="45"/>
    </row>
    <row r="930" spans="1:8" ht="28.5" x14ac:dyDescent="0.25">
      <c r="A930" s="44">
        <f>MAX($A$3:A929)+1</f>
        <v>913</v>
      </c>
      <c r="B930" s="45" t="s">
        <v>5560</v>
      </c>
      <c r="C930" s="46" t="s">
        <v>5561</v>
      </c>
      <c r="D930" s="45" t="s">
        <v>3425</v>
      </c>
      <c r="E930" s="45" t="s">
        <v>5562</v>
      </c>
      <c r="F930" s="51">
        <v>2</v>
      </c>
      <c r="G930" s="44">
        <v>30</v>
      </c>
      <c r="H930" s="45"/>
    </row>
    <row r="931" spans="1:8" ht="28.5" x14ac:dyDescent="0.25">
      <c r="A931" s="44">
        <v>914</v>
      </c>
      <c r="B931" s="45" t="s">
        <v>5563</v>
      </c>
      <c r="C931" s="46" t="s">
        <v>5564</v>
      </c>
      <c r="D931" s="45" t="s">
        <v>1369</v>
      </c>
      <c r="E931" s="47" t="s">
        <v>5565</v>
      </c>
      <c r="F931" s="44">
        <v>1</v>
      </c>
      <c r="G931" s="44">
        <v>18</v>
      </c>
      <c r="H931" s="45"/>
    </row>
    <row r="932" spans="1:8" ht="16.5" x14ac:dyDescent="0.25">
      <c r="A932" s="44">
        <v>915</v>
      </c>
      <c r="B932" s="45" t="s">
        <v>5566</v>
      </c>
      <c r="C932" s="46" t="s">
        <v>5567</v>
      </c>
      <c r="D932" s="45" t="s">
        <v>3261</v>
      </c>
      <c r="E932" s="45" t="s">
        <v>5568</v>
      </c>
      <c r="F932" s="51">
        <v>2</v>
      </c>
      <c r="G932" s="44">
        <v>28</v>
      </c>
      <c r="H932" s="45" t="s">
        <v>2492</v>
      </c>
    </row>
    <row r="933" spans="1:8" ht="28.5" x14ac:dyDescent="0.25">
      <c r="A933" s="44">
        <f>MAX($A$3:A932)+1</f>
        <v>916</v>
      </c>
      <c r="B933" s="49" t="s">
        <v>5569</v>
      </c>
      <c r="C933" s="50" t="s">
        <v>5570</v>
      </c>
      <c r="D933" s="49" t="s">
        <v>3261</v>
      </c>
      <c r="E933" s="52" t="s">
        <v>5571</v>
      </c>
      <c r="F933" s="44">
        <v>2</v>
      </c>
      <c r="G933" s="44">
        <v>34</v>
      </c>
      <c r="H933" s="45"/>
    </row>
    <row r="934" spans="1:8" ht="16.5" x14ac:dyDescent="0.25">
      <c r="A934" s="44">
        <f>MAX($A$3:A933)+1</f>
        <v>917</v>
      </c>
      <c r="B934" s="45" t="s">
        <v>5572</v>
      </c>
      <c r="C934" s="46" t="s">
        <v>5573</v>
      </c>
      <c r="D934" s="45" t="s">
        <v>3596</v>
      </c>
      <c r="E934" s="45" t="s">
        <v>5574</v>
      </c>
      <c r="F934" s="51">
        <v>2</v>
      </c>
      <c r="G934" s="44">
        <v>28</v>
      </c>
      <c r="H934" s="45"/>
    </row>
    <row r="935" spans="1:8" ht="28.5" x14ac:dyDescent="0.25">
      <c r="A935" s="44">
        <f>MAX($A$3:A934)+1</f>
        <v>918</v>
      </c>
      <c r="B935" s="45" t="s">
        <v>5575</v>
      </c>
      <c r="C935" s="46" t="s">
        <v>5576</v>
      </c>
      <c r="D935" s="45" t="s">
        <v>2001</v>
      </c>
      <c r="E935" s="47" t="s">
        <v>5577</v>
      </c>
      <c r="F935" s="44">
        <v>1</v>
      </c>
      <c r="G935" s="44">
        <v>16</v>
      </c>
      <c r="H935" s="45"/>
    </row>
    <row r="936" spans="1:8" ht="16.5" x14ac:dyDescent="0.25">
      <c r="A936" s="44">
        <f>MAX($A$3:A935)+1</f>
        <v>919</v>
      </c>
      <c r="B936" s="45" t="s">
        <v>5578</v>
      </c>
      <c r="C936" s="46" t="s">
        <v>5579</v>
      </c>
      <c r="D936" s="45" t="s">
        <v>2838</v>
      </c>
      <c r="E936" s="45" t="s">
        <v>5580</v>
      </c>
      <c r="F936" s="51">
        <v>2</v>
      </c>
      <c r="G936" s="44">
        <v>32</v>
      </c>
      <c r="H936" s="45"/>
    </row>
    <row r="937" spans="1:8" ht="16.5" x14ac:dyDescent="0.25">
      <c r="A937" s="44">
        <f>MAX($A$3:A936)+1</f>
        <v>920</v>
      </c>
      <c r="B937" s="45" t="s">
        <v>5581</v>
      </c>
      <c r="C937" s="46" t="s">
        <v>5582</v>
      </c>
      <c r="D937" s="45" t="s">
        <v>143</v>
      </c>
      <c r="E937" s="45" t="s">
        <v>5583</v>
      </c>
      <c r="F937" s="51">
        <v>2</v>
      </c>
      <c r="G937" s="44">
        <v>28</v>
      </c>
      <c r="H937" s="45"/>
    </row>
    <row r="938" spans="1:8" ht="28.5" x14ac:dyDescent="0.25">
      <c r="A938" s="44">
        <f>MAX($A$3:A937)+1</f>
        <v>921</v>
      </c>
      <c r="B938" s="49" t="s">
        <v>5584</v>
      </c>
      <c r="C938" s="50" t="s">
        <v>5585</v>
      </c>
      <c r="D938" s="49" t="s">
        <v>239</v>
      </c>
      <c r="E938" s="49" t="s">
        <v>5586</v>
      </c>
      <c r="F938" s="51">
        <v>2</v>
      </c>
      <c r="G938" s="44">
        <v>31</v>
      </c>
      <c r="H938" s="49"/>
    </row>
    <row r="939" spans="1:8" ht="28.5" x14ac:dyDescent="0.25">
      <c r="A939" s="44">
        <f>MAX($A$3:A938)+1</f>
        <v>922</v>
      </c>
      <c r="B939" s="45" t="s">
        <v>5587</v>
      </c>
      <c r="C939" s="46" t="s">
        <v>5588</v>
      </c>
      <c r="D939" s="45" t="s">
        <v>2123</v>
      </c>
      <c r="E939" s="45" t="s">
        <v>5589</v>
      </c>
      <c r="F939" s="51">
        <v>2</v>
      </c>
      <c r="G939" s="44">
        <v>30</v>
      </c>
      <c r="H939" s="45"/>
    </row>
    <row r="940" spans="1:8" ht="16.5" x14ac:dyDescent="0.25">
      <c r="A940" s="44">
        <f>MAX($A$3:A939)+1</f>
        <v>923</v>
      </c>
      <c r="B940" s="45" t="s">
        <v>5590</v>
      </c>
      <c r="C940" s="46" t="s">
        <v>5591</v>
      </c>
      <c r="D940" s="45" t="s">
        <v>3379</v>
      </c>
      <c r="E940" s="45" t="s">
        <v>5592</v>
      </c>
      <c r="F940" s="51">
        <v>2</v>
      </c>
      <c r="G940" s="44">
        <v>32</v>
      </c>
      <c r="H940" s="45" t="s">
        <v>2492</v>
      </c>
    </row>
    <row r="941" spans="1:8" ht="28.5" x14ac:dyDescent="0.25">
      <c r="A941" s="44">
        <f>MAX($A$3:A940)+1</f>
        <v>924</v>
      </c>
      <c r="B941" s="49" t="s">
        <v>5593</v>
      </c>
      <c r="C941" s="50" t="s">
        <v>5594</v>
      </c>
      <c r="D941" s="49" t="s">
        <v>945</v>
      </c>
      <c r="E941" s="52" t="s">
        <v>5595</v>
      </c>
      <c r="F941" s="44">
        <v>1</v>
      </c>
      <c r="G941" s="44">
        <v>14</v>
      </c>
      <c r="H941" s="45"/>
    </row>
    <row r="942" spans="1:8" ht="28.5" x14ac:dyDescent="0.25">
      <c r="A942" s="44">
        <f>MAX($A$3:A941)+1</f>
        <v>925</v>
      </c>
      <c r="B942" s="45" t="s">
        <v>5596</v>
      </c>
      <c r="C942" s="46" t="s">
        <v>5597</v>
      </c>
      <c r="D942" s="45" t="s">
        <v>3479</v>
      </c>
      <c r="E942" s="47" t="s">
        <v>5598</v>
      </c>
      <c r="F942" s="51">
        <v>1</v>
      </c>
      <c r="G942" s="44">
        <v>14</v>
      </c>
      <c r="H942" s="45"/>
    </row>
    <row r="943" spans="1:8" ht="16.5" x14ac:dyDescent="0.25">
      <c r="A943" s="44">
        <f>MAX($A$3:A942)+1</f>
        <v>926</v>
      </c>
      <c r="B943" s="45" t="s">
        <v>5599</v>
      </c>
      <c r="C943" s="46" t="s">
        <v>5600</v>
      </c>
      <c r="D943" s="45" t="s">
        <v>4410</v>
      </c>
      <c r="E943" s="45" t="s">
        <v>5601</v>
      </c>
      <c r="F943" s="51">
        <v>2</v>
      </c>
      <c r="G943" s="44">
        <v>28</v>
      </c>
      <c r="H943" s="45" t="s">
        <v>2615</v>
      </c>
    </row>
    <row r="944" spans="1:8" ht="16.5" x14ac:dyDescent="0.25">
      <c r="A944" s="44">
        <f>MAX($A$3:A943)+1</f>
        <v>927</v>
      </c>
      <c r="B944" s="45" t="s">
        <v>5602</v>
      </c>
      <c r="C944" s="46" t="s">
        <v>5603</v>
      </c>
      <c r="D944" s="45" t="s">
        <v>183</v>
      </c>
      <c r="E944" s="47" t="s">
        <v>5604</v>
      </c>
      <c r="F944" s="51">
        <v>2</v>
      </c>
      <c r="G944" s="44">
        <v>32</v>
      </c>
      <c r="H944" s="45"/>
    </row>
    <row r="945" spans="1:8" ht="28.5" x14ac:dyDescent="0.25">
      <c r="A945" s="44">
        <f>MAX($A$3:A944)+1</f>
        <v>928</v>
      </c>
      <c r="B945" s="45" t="s">
        <v>5605</v>
      </c>
      <c r="C945" s="46" t="s">
        <v>5606</v>
      </c>
      <c r="D945" s="45" t="s">
        <v>2913</v>
      </c>
      <c r="E945" s="47" t="s">
        <v>5607</v>
      </c>
      <c r="F945" s="51">
        <v>2</v>
      </c>
      <c r="G945" s="44">
        <v>28</v>
      </c>
      <c r="H945" s="45"/>
    </row>
    <row r="946" spans="1:8" ht="33" x14ac:dyDescent="0.25">
      <c r="A946" s="44">
        <f>MAX($A$3:A945)+1</f>
        <v>929</v>
      </c>
      <c r="B946" s="45" t="s">
        <v>5608</v>
      </c>
      <c r="C946" s="46" t="s">
        <v>5609</v>
      </c>
      <c r="D946" s="45" t="s">
        <v>2563</v>
      </c>
      <c r="E946" s="45" t="s">
        <v>5610</v>
      </c>
      <c r="F946" s="51">
        <v>2</v>
      </c>
      <c r="G946" s="44">
        <v>28</v>
      </c>
      <c r="H946" s="45" t="s">
        <v>2615</v>
      </c>
    </row>
    <row r="947" spans="1:8" ht="16.5" x14ac:dyDescent="0.25">
      <c r="A947" s="44">
        <f>MAX($A$3:A946)+1</f>
        <v>930</v>
      </c>
      <c r="B947" s="99" t="s">
        <v>5611</v>
      </c>
      <c r="C947" s="61" t="s">
        <v>5612</v>
      </c>
      <c r="D947" s="60" t="s">
        <v>3479</v>
      </c>
      <c r="E947" s="62" t="s">
        <v>5613</v>
      </c>
      <c r="F947" s="63">
        <v>2</v>
      </c>
      <c r="G947" s="63">
        <v>28</v>
      </c>
      <c r="H947" s="45"/>
    </row>
    <row r="948" spans="1:8" ht="28.5" x14ac:dyDescent="0.25">
      <c r="A948" s="44">
        <f>MAX($A$3:A947)+1</f>
        <v>931</v>
      </c>
      <c r="B948" s="45" t="s">
        <v>433</v>
      </c>
      <c r="C948" s="46" t="s">
        <v>434</v>
      </c>
      <c r="D948" s="47" t="s">
        <v>436</v>
      </c>
      <c r="E948" s="47" t="s">
        <v>437</v>
      </c>
      <c r="F948" s="44">
        <v>1</v>
      </c>
      <c r="G948" s="44">
        <v>14</v>
      </c>
      <c r="H948" s="47"/>
    </row>
    <row r="949" spans="1:8" ht="28.5" x14ac:dyDescent="0.25">
      <c r="A949" s="44">
        <f>MAX($A$3:A948)+1</f>
        <v>932</v>
      </c>
      <c r="B949" s="45" t="s">
        <v>5614</v>
      </c>
      <c r="C949" s="46" t="s">
        <v>5615</v>
      </c>
      <c r="D949" s="45" t="s">
        <v>330</v>
      </c>
      <c r="E949" s="47" t="s">
        <v>5616</v>
      </c>
      <c r="F949" s="44">
        <v>2</v>
      </c>
      <c r="G949" s="44">
        <v>28</v>
      </c>
      <c r="H949" s="45" t="s">
        <v>2615</v>
      </c>
    </row>
    <row r="950" spans="1:8" ht="16.5" x14ac:dyDescent="0.25">
      <c r="A950" s="44">
        <f>MAX($A$3:A949)+1</f>
        <v>933</v>
      </c>
      <c r="B950" s="45" t="s">
        <v>5617</v>
      </c>
      <c r="C950" s="46" t="s">
        <v>5618</v>
      </c>
      <c r="D950" s="45" t="s">
        <v>2947</v>
      </c>
      <c r="E950" s="47" t="s">
        <v>5619</v>
      </c>
      <c r="F950" s="44">
        <v>2</v>
      </c>
      <c r="G950" s="44">
        <v>29</v>
      </c>
      <c r="H950" s="45"/>
    </row>
    <row r="951" spans="1:8" ht="28.5" x14ac:dyDescent="0.25">
      <c r="A951" s="44">
        <f>MAX($A$3:A950)+1</f>
        <v>934</v>
      </c>
      <c r="B951" s="45" t="s">
        <v>5620</v>
      </c>
      <c r="C951" s="46" t="s">
        <v>5621</v>
      </c>
      <c r="D951" s="45" t="s">
        <v>1369</v>
      </c>
      <c r="E951" s="47" t="s">
        <v>5622</v>
      </c>
      <c r="F951" s="44">
        <v>1</v>
      </c>
      <c r="G951" s="44">
        <v>16</v>
      </c>
      <c r="H951" s="45"/>
    </row>
    <row r="952" spans="1:8" ht="16.5" x14ac:dyDescent="0.25">
      <c r="A952" s="44">
        <f>MAX($A$3:A951)+1</f>
        <v>935</v>
      </c>
      <c r="B952" s="45" t="s">
        <v>1569</v>
      </c>
      <c r="C952" s="46" t="s">
        <v>1571</v>
      </c>
      <c r="D952" s="47" t="s">
        <v>556</v>
      </c>
      <c r="E952" s="47" t="s">
        <v>1572</v>
      </c>
      <c r="F952" s="44">
        <v>2</v>
      </c>
      <c r="G952" s="44">
        <v>31</v>
      </c>
      <c r="H952" s="47"/>
    </row>
    <row r="953" spans="1:8" ht="16.5" x14ac:dyDescent="0.25">
      <c r="A953" s="44">
        <f>MAX($A$3:A952)+1</f>
        <v>936</v>
      </c>
      <c r="B953" s="45" t="s">
        <v>218</v>
      </c>
      <c r="C953" s="46" t="s">
        <v>219</v>
      </c>
      <c r="D953" s="47" t="s">
        <v>159</v>
      </c>
      <c r="E953" s="47" t="s">
        <v>221</v>
      </c>
      <c r="F953" s="44">
        <v>2</v>
      </c>
      <c r="G953" s="44">
        <v>32</v>
      </c>
      <c r="H953" s="47"/>
    </row>
    <row r="954" spans="1:8" ht="16.5" x14ac:dyDescent="0.25">
      <c r="A954" s="44">
        <f>MAX($A$3:A953)+1</f>
        <v>937</v>
      </c>
      <c r="B954" s="45" t="s">
        <v>5623</v>
      </c>
      <c r="C954" s="46" t="s">
        <v>5624</v>
      </c>
      <c r="D954" s="45" t="s">
        <v>4160</v>
      </c>
      <c r="E954" s="47" t="s">
        <v>5625</v>
      </c>
      <c r="F954" s="44">
        <v>2</v>
      </c>
      <c r="G954" s="44">
        <v>28</v>
      </c>
      <c r="H954" s="45"/>
    </row>
    <row r="955" spans="1:8" ht="16.5" x14ac:dyDescent="0.25">
      <c r="A955" s="44">
        <f>MAX($A$3:A954)+1</f>
        <v>938</v>
      </c>
      <c r="B955" s="45" t="s">
        <v>2212</v>
      </c>
      <c r="C955" s="46" t="s">
        <v>2214</v>
      </c>
      <c r="D955" s="47" t="s">
        <v>1802</v>
      </c>
      <c r="E955" s="47" t="s">
        <v>2215</v>
      </c>
      <c r="F955" s="44">
        <v>1</v>
      </c>
      <c r="G955" s="44">
        <v>15</v>
      </c>
      <c r="H955" s="47"/>
    </row>
    <row r="956" spans="1:8" ht="16.5" x14ac:dyDescent="0.25">
      <c r="A956" s="44">
        <f>MAX($A$3:A955)+1</f>
        <v>939</v>
      </c>
      <c r="B956" s="45" t="s">
        <v>5626</v>
      </c>
      <c r="C956" s="46" t="s">
        <v>5627</v>
      </c>
      <c r="D956" s="45" t="s">
        <v>2024</v>
      </c>
      <c r="E956" s="47" t="s">
        <v>5628</v>
      </c>
      <c r="F956" s="44">
        <v>2</v>
      </c>
      <c r="G956" s="44">
        <v>32</v>
      </c>
      <c r="H956" s="45"/>
    </row>
    <row r="957" spans="1:8" ht="33" x14ac:dyDescent="0.25">
      <c r="A957" s="44">
        <f>MAX($A$3:A956)+1</f>
        <v>940</v>
      </c>
      <c r="B957" s="45" t="s">
        <v>5629</v>
      </c>
      <c r="C957" s="46" t="s">
        <v>5630</v>
      </c>
      <c r="D957" s="45" t="s">
        <v>2103</v>
      </c>
      <c r="E957" s="47" t="s">
        <v>5631</v>
      </c>
      <c r="F957" s="44">
        <v>2</v>
      </c>
      <c r="G957" s="44">
        <v>29</v>
      </c>
      <c r="H957" s="45"/>
    </row>
    <row r="958" spans="1:8" ht="33" x14ac:dyDescent="0.25">
      <c r="A958" s="44">
        <f>MAX($A$3:A957)+1</f>
        <v>941</v>
      </c>
      <c r="B958" s="45" t="s">
        <v>5632</v>
      </c>
      <c r="C958" s="46" t="s">
        <v>5633</v>
      </c>
      <c r="D958" s="45" t="s">
        <v>5634</v>
      </c>
      <c r="E958" s="47" t="s">
        <v>5635</v>
      </c>
      <c r="F958" s="44">
        <v>2</v>
      </c>
      <c r="G958" s="44">
        <v>27</v>
      </c>
      <c r="H958" s="47" t="s">
        <v>5636</v>
      </c>
    </row>
    <row r="959" spans="1:8" ht="28.5" x14ac:dyDescent="0.25">
      <c r="A959" s="44">
        <f>MAX($A$3:A958)+1</f>
        <v>942</v>
      </c>
      <c r="B959" s="45" t="s">
        <v>5637</v>
      </c>
      <c r="C959" s="46" t="s">
        <v>5638</v>
      </c>
      <c r="D959" s="45" t="s">
        <v>5639</v>
      </c>
      <c r="E959" s="47" t="s">
        <v>5640</v>
      </c>
      <c r="F959" s="44">
        <v>2.5</v>
      </c>
      <c r="G959" s="44">
        <v>36</v>
      </c>
      <c r="H959" s="45" t="s">
        <v>5641</v>
      </c>
    </row>
    <row r="960" spans="1:8" ht="16.5" x14ac:dyDescent="0.25">
      <c r="A960" s="44">
        <f>MAX($A$3:A959)+1</f>
        <v>943</v>
      </c>
      <c r="B960" s="66" t="s">
        <v>2121</v>
      </c>
      <c r="C960" s="46" t="s">
        <v>2122</v>
      </c>
      <c r="D960" s="45" t="s">
        <v>2123</v>
      </c>
      <c r="E960" s="45" t="s">
        <v>2124</v>
      </c>
      <c r="F960" s="51">
        <v>2</v>
      </c>
      <c r="G960" s="51">
        <v>32</v>
      </c>
      <c r="H960" s="45"/>
    </row>
    <row r="961" spans="1:8" ht="16.5" x14ac:dyDescent="0.25">
      <c r="A961" s="44">
        <f>MAX($A$3:A960)+1</f>
        <v>944</v>
      </c>
      <c r="B961" s="45" t="s">
        <v>5642</v>
      </c>
      <c r="C961" s="46" t="s">
        <v>5643</v>
      </c>
      <c r="D961" s="45" t="s">
        <v>5644</v>
      </c>
      <c r="E961" s="45" t="s">
        <v>5645</v>
      </c>
      <c r="F961" s="51">
        <v>2</v>
      </c>
      <c r="G961" s="51">
        <v>27</v>
      </c>
      <c r="H961" s="45" t="s">
        <v>2595</v>
      </c>
    </row>
    <row r="962" spans="1:8" ht="28.5" x14ac:dyDescent="0.25">
      <c r="A962" s="44">
        <f>MAX($A$3:A961)+1</f>
        <v>945</v>
      </c>
      <c r="B962" s="45" t="s">
        <v>5646</v>
      </c>
      <c r="C962" s="46" t="s">
        <v>5647</v>
      </c>
      <c r="D962" s="45" t="s">
        <v>292</v>
      </c>
      <c r="E962" s="45" t="s">
        <v>5648</v>
      </c>
      <c r="F962" s="51">
        <v>2</v>
      </c>
      <c r="G962" s="51">
        <v>32</v>
      </c>
      <c r="H962" s="45"/>
    </row>
    <row r="963" spans="1:8" ht="28.5" x14ac:dyDescent="0.25">
      <c r="A963" s="44">
        <f>MAX($A$3:A962)+1</f>
        <v>946</v>
      </c>
      <c r="B963" s="45" t="s">
        <v>5649</v>
      </c>
      <c r="C963" s="46" t="s">
        <v>5650</v>
      </c>
      <c r="D963" s="45" t="s">
        <v>1162</v>
      </c>
      <c r="E963" s="45" t="s">
        <v>5651</v>
      </c>
      <c r="F963" s="51">
        <v>2</v>
      </c>
      <c r="G963" s="51">
        <v>30</v>
      </c>
      <c r="H963" s="45"/>
    </row>
    <row r="964" spans="1:8" ht="28.5" x14ac:dyDescent="0.25">
      <c r="A964" s="44">
        <f>MAX($A$3:A963)+1</f>
        <v>947</v>
      </c>
      <c r="B964" s="45" t="s">
        <v>5652</v>
      </c>
      <c r="C964" s="46" t="s">
        <v>5653</v>
      </c>
      <c r="D964" s="45" t="s">
        <v>1991</v>
      </c>
      <c r="E964" s="47" t="s">
        <v>5654</v>
      </c>
      <c r="F964" s="44">
        <v>2</v>
      </c>
      <c r="G964" s="44">
        <v>29</v>
      </c>
      <c r="H964" s="45"/>
    </row>
    <row r="965" spans="1:8" ht="28.5" x14ac:dyDescent="0.25">
      <c r="A965" s="44">
        <f>MAX($A$3:A964)+1</f>
        <v>948</v>
      </c>
      <c r="B965" s="45" t="s">
        <v>5655</v>
      </c>
      <c r="C965" s="46" t="s">
        <v>5656</v>
      </c>
      <c r="D965" s="45" t="s">
        <v>215</v>
      </c>
      <c r="E965" s="47" t="s">
        <v>5657</v>
      </c>
      <c r="F965" s="44">
        <v>3.5</v>
      </c>
      <c r="G965" s="44">
        <v>52</v>
      </c>
      <c r="H965" s="45"/>
    </row>
    <row r="966" spans="1:8" ht="16.5" x14ac:dyDescent="0.25">
      <c r="A966" s="44">
        <f>MAX($A$3:A965)+1</f>
        <v>949</v>
      </c>
      <c r="B966" s="45" t="s">
        <v>404</v>
      </c>
      <c r="C966" s="96" t="s">
        <v>405</v>
      </c>
      <c r="D966" s="47" t="s">
        <v>215</v>
      </c>
      <c r="E966" s="47" t="s">
        <v>406</v>
      </c>
      <c r="F966" s="44">
        <v>1</v>
      </c>
      <c r="G966" s="44">
        <v>15</v>
      </c>
      <c r="H966" s="47"/>
    </row>
    <row r="967" spans="1:8" ht="28.5" x14ac:dyDescent="0.25">
      <c r="A967" s="44">
        <f>MAX($A$3:A966)+1</f>
        <v>950</v>
      </c>
      <c r="B967" s="66" t="s">
        <v>2367</v>
      </c>
      <c r="C967" s="46" t="s">
        <v>2368</v>
      </c>
      <c r="D967" s="47" t="s">
        <v>215</v>
      </c>
      <c r="E967" s="47" t="s">
        <v>2369</v>
      </c>
      <c r="F967" s="44">
        <v>2</v>
      </c>
      <c r="G967" s="44">
        <v>32</v>
      </c>
      <c r="H967" s="47"/>
    </row>
    <row r="968" spans="1:8" ht="28.5" x14ac:dyDescent="0.25">
      <c r="A968" s="44">
        <f>MAX($A$3:A967)+1</f>
        <v>951</v>
      </c>
      <c r="B968" s="49" t="s">
        <v>5658</v>
      </c>
      <c r="C968" s="50" t="s">
        <v>5659</v>
      </c>
      <c r="D968" s="49" t="s">
        <v>1216</v>
      </c>
      <c r="E968" s="49" t="s">
        <v>4780</v>
      </c>
      <c r="F968" s="51">
        <v>2</v>
      </c>
      <c r="G968" s="44">
        <v>33</v>
      </c>
      <c r="H968" s="49"/>
    </row>
    <row r="969" spans="1:8" ht="16.5" x14ac:dyDescent="0.25">
      <c r="A969" s="44">
        <f>MAX($A$3:A968)+1</f>
        <v>952</v>
      </c>
      <c r="B969" s="49" t="s">
        <v>5660</v>
      </c>
      <c r="C969" s="50" t="s">
        <v>5661</v>
      </c>
      <c r="D969" s="49" t="s">
        <v>2833</v>
      </c>
      <c r="E969" s="49" t="s">
        <v>5662</v>
      </c>
      <c r="F969" s="51">
        <v>1</v>
      </c>
      <c r="G969" s="44">
        <v>17</v>
      </c>
      <c r="H969" s="49"/>
    </row>
    <row r="970" spans="1:8" ht="16.5" x14ac:dyDescent="0.25">
      <c r="A970" s="44">
        <f>MAX($A$3:A969)+1</f>
        <v>953</v>
      </c>
      <c r="B970" s="45" t="s">
        <v>5663</v>
      </c>
      <c r="C970" s="46" t="s">
        <v>5664</v>
      </c>
      <c r="D970" s="45" t="s">
        <v>1552</v>
      </c>
      <c r="E970" s="47" t="s">
        <v>5665</v>
      </c>
      <c r="F970" s="44">
        <v>2</v>
      </c>
      <c r="G970" s="44">
        <v>28</v>
      </c>
      <c r="H970" s="45"/>
    </row>
    <row r="971" spans="1:8" ht="16.5" x14ac:dyDescent="0.25">
      <c r="A971" s="44">
        <f>MAX($A$3:A970)+1</f>
        <v>954</v>
      </c>
      <c r="B971" s="45" t="s">
        <v>5666</v>
      </c>
      <c r="C971" s="46" t="s">
        <v>5667</v>
      </c>
      <c r="D971" s="45" t="s">
        <v>3244</v>
      </c>
      <c r="E971" s="47" t="s">
        <v>3245</v>
      </c>
      <c r="F971" s="44">
        <v>2</v>
      </c>
      <c r="G971" s="44">
        <v>31</v>
      </c>
      <c r="H971" s="45"/>
    </row>
    <row r="972" spans="1:8" ht="28.5" x14ac:dyDescent="0.25">
      <c r="A972" s="44">
        <f>MAX($A$3:A971)+1</f>
        <v>955</v>
      </c>
      <c r="B972" s="45" t="s">
        <v>5668</v>
      </c>
      <c r="C972" s="46" t="s">
        <v>5669</v>
      </c>
      <c r="D972" s="45" t="s">
        <v>4156</v>
      </c>
      <c r="E972" s="47" t="s">
        <v>5670</v>
      </c>
      <c r="F972" s="44">
        <v>2</v>
      </c>
      <c r="G972" s="44">
        <v>30</v>
      </c>
      <c r="H972" s="45"/>
    </row>
    <row r="973" spans="1:8" ht="28.5" x14ac:dyDescent="0.25">
      <c r="A973" s="44">
        <f>MAX($A$3:A972)+1</f>
        <v>956</v>
      </c>
      <c r="B973" s="45" t="s">
        <v>5671</v>
      </c>
      <c r="C973" s="46" t="s">
        <v>5672</v>
      </c>
      <c r="D973" s="45" t="s">
        <v>5673</v>
      </c>
      <c r="E973" s="47" t="s">
        <v>5674</v>
      </c>
      <c r="F973" s="44">
        <v>2</v>
      </c>
      <c r="G973" s="44">
        <v>30</v>
      </c>
      <c r="H973" s="45"/>
    </row>
    <row r="974" spans="1:8" ht="16.5" x14ac:dyDescent="0.25">
      <c r="A974" s="44">
        <f>MAX($A$3:A973)+1</f>
        <v>957</v>
      </c>
      <c r="B974" s="49" t="s">
        <v>5675</v>
      </c>
      <c r="C974" s="50" t="s">
        <v>5676</v>
      </c>
      <c r="D974" s="49" t="s">
        <v>1861</v>
      </c>
      <c r="E974" s="52" t="s">
        <v>5677</v>
      </c>
      <c r="F974" s="44">
        <v>1</v>
      </c>
      <c r="G974" s="44">
        <v>15</v>
      </c>
      <c r="H974" s="49"/>
    </row>
    <row r="975" spans="1:8" ht="28.5" x14ac:dyDescent="0.25">
      <c r="A975" s="44">
        <f>MAX($A$3:A974)+1</f>
        <v>958</v>
      </c>
      <c r="B975" s="45" t="s">
        <v>5678</v>
      </c>
      <c r="C975" s="46" t="s">
        <v>5679</v>
      </c>
      <c r="D975" s="45" t="s">
        <v>1185</v>
      </c>
      <c r="E975" s="47" t="s">
        <v>5680</v>
      </c>
      <c r="F975" s="44">
        <v>2</v>
      </c>
      <c r="G975" s="44">
        <v>28</v>
      </c>
      <c r="H975" s="49"/>
    </row>
    <row r="976" spans="1:8" ht="28.5" x14ac:dyDescent="0.25">
      <c r="A976" s="44">
        <f>MAX($A$3:A975)+1</f>
        <v>959</v>
      </c>
      <c r="B976" s="45" t="s">
        <v>5681</v>
      </c>
      <c r="C976" s="46" t="s">
        <v>5682</v>
      </c>
      <c r="D976" s="45" t="s">
        <v>2024</v>
      </c>
      <c r="E976" s="47" t="s">
        <v>5683</v>
      </c>
      <c r="F976" s="44">
        <v>1</v>
      </c>
      <c r="G976" s="44">
        <v>15</v>
      </c>
      <c r="H976" s="45"/>
    </row>
    <row r="977" spans="1:8" ht="16.5" x14ac:dyDescent="0.25">
      <c r="A977" s="44">
        <f>MAX($A$3:A976)+1</f>
        <v>960</v>
      </c>
      <c r="B977" s="49" t="s">
        <v>5684</v>
      </c>
      <c r="C977" s="50" t="s">
        <v>5685</v>
      </c>
      <c r="D977" s="49" t="s">
        <v>3309</v>
      </c>
      <c r="E977" s="52" t="s">
        <v>5686</v>
      </c>
      <c r="F977" s="44">
        <v>2</v>
      </c>
      <c r="G977" s="44">
        <v>28</v>
      </c>
      <c r="H977" s="49"/>
    </row>
    <row r="978" spans="1:8" ht="28.5" x14ac:dyDescent="0.25">
      <c r="A978" s="44">
        <f>MAX($A$3:A977)+1</f>
        <v>961</v>
      </c>
      <c r="B978" s="45" t="s">
        <v>223</v>
      </c>
      <c r="C978" s="46" t="s">
        <v>224</v>
      </c>
      <c r="D978" s="47" t="s">
        <v>227</v>
      </c>
      <c r="E978" s="47" t="s">
        <v>228</v>
      </c>
      <c r="F978" s="44">
        <v>2</v>
      </c>
      <c r="G978" s="44">
        <v>28</v>
      </c>
      <c r="H978" s="47"/>
    </row>
    <row r="979" spans="1:8" ht="16.5" x14ac:dyDescent="0.25">
      <c r="A979" s="44">
        <f>MAX($A$3:A978)+1</f>
        <v>962</v>
      </c>
      <c r="B979" s="66" t="s">
        <v>5687</v>
      </c>
      <c r="C979" s="46" t="s">
        <v>5688</v>
      </c>
      <c r="D979" s="45" t="s">
        <v>1415</v>
      </c>
      <c r="E979" s="47" t="s">
        <v>5689</v>
      </c>
      <c r="F979" s="44">
        <v>2</v>
      </c>
      <c r="G979" s="44">
        <v>32</v>
      </c>
      <c r="H979" s="47"/>
    </row>
    <row r="980" spans="1:8" ht="42.75" x14ac:dyDescent="0.25">
      <c r="A980" s="44">
        <f>MAX($A$3:A979)+1</f>
        <v>963</v>
      </c>
      <c r="B980" s="75" t="s">
        <v>5690</v>
      </c>
      <c r="C980" s="78" t="s">
        <v>5691</v>
      </c>
      <c r="D980" s="75" t="s">
        <v>3244</v>
      </c>
      <c r="E980" s="76" t="s">
        <v>5692</v>
      </c>
      <c r="F980" s="79">
        <v>2</v>
      </c>
      <c r="G980" s="63">
        <v>29</v>
      </c>
      <c r="H980" s="75"/>
    </row>
    <row r="981" spans="1:8" ht="16.5" x14ac:dyDescent="0.25">
      <c r="A981" s="44">
        <f>MAX($A$3:A980)+1</f>
        <v>964</v>
      </c>
      <c r="B981" s="45" t="s">
        <v>5693</v>
      </c>
      <c r="C981" s="46" t="s">
        <v>5694</v>
      </c>
      <c r="D981" s="45" t="s">
        <v>2123</v>
      </c>
      <c r="E981" s="45" t="s">
        <v>5695</v>
      </c>
      <c r="F981" s="51">
        <v>2</v>
      </c>
      <c r="G981" s="44">
        <v>28</v>
      </c>
      <c r="H981" s="45"/>
    </row>
    <row r="982" spans="1:8" ht="28.5" x14ac:dyDescent="0.25">
      <c r="A982" s="44">
        <f>MAX($A$3:A981)+1</f>
        <v>965</v>
      </c>
      <c r="B982" s="45" t="s">
        <v>170</v>
      </c>
      <c r="C982" s="46" t="s">
        <v>5696</v>
      </c>
      <c r="D982" s="47" t="s">
        <v>175</v>
      </c>
      <c r="E982" s="47" t="s">
        <v>177</v>
      </c>
      <c r="F982" s="44">
        <v>1</v>
      </c>
      <c r="G982" s="44">
        <v>12</v>
      </c>
      <c r="H982" s="47" t="s">
        <v>5697</v>
      </c>
    </row>
    <row r="983" spans="1:8" ht="28.5" x14ac:dyDescent="0.25">
      <c r="A983" s="44">
        <f>MAX($A$3:A982)+1</f>
        <v>966</v>
      </c>
      <c r="B983" s="45" t="s">
        <v>5698</v>
      </c>
      <c r="C983" s="46" t="s">
        <v>5699</v>
      </c>
      <c r="D983" s="45" t="s">
        <v>1337</v>
      </c>
      <c r="E983" s="45" t="s">
        <v>5700</v>
      </c>
      <c r="F983" s="51">
        <v>2</v>
      </c>
      <c r="G983" s="44">
        <v>28</v>
      </c>
      <c r="H983" s="45" t="s">
        <v>2492</v>
      </c>
    </row>
    <row r="984" spans="1:8" ht="28.5" x14ac:dyDescent="0.25">
      <c r="A984" s="44">
        <f>MAX($A$3:A983)+1</f>
        <v>967</v>
      </c>
      <c r="B984" s="45" t="s">
        <v>5701</v>
      </c>
      <c r="C984" s="46" t="s">
        <v>5702</v>
      </c>
      <c r="D984" s="45" t="s">
        <v>245</v>
      </c>
      <c r="E984" s="47" t="s">
        <v>5703</v>
      </c>
      <c r="F984" s="44">
        <v>2</v>
      </c>
      <c r="G984" s="44">
        <v>20</v>
      </c>
      <c r="H984" s="49" t="s">
        <v>5704</v>
      </c>
    </row>
    <row r="985" spans="1:8" ht="28.5" x14ac:dyDescent="0.25">
      <c r="A985" s="44">
        <f>MAX($A$3:A984)+1</f>
        <v>968</v>
      </c>
      <c r="B985" s="45" t="s">
        <v>5705</v>
      </c>
      <c r="C985" s="46" t="s">
        <v>5706</v>
      </c>
      <c r="D985" s="45" t="s">
        <v>1216</v>
      </c>
      <c r="E985" s="45" t="s">
        <v>5707</v>
      </c>
      <c r="F985" s="51">
        <v>2</v>
      </c>
      <c r="G985" s="44">
        <v>28</v>
      </c>
      <c r="H985" s="45" t="s">
        <v>2492</v>
      </c>
    </row>
    <row r="986" spans="1:8" ht="28.5" x14ac:dyDescent="0.25">
      <c r="A986" s="44">
        <f>MAX($A$3:A985)+1</f>
        <v>969</v>
      </c>
      <c r="B986" s="45" t="s">
        <v>5708</v>
      </c>
      <c r="C986" s="46" t="s">
        <v>5709</v>
      </c>
      <c r="D986" s="45" t="s">
        <v>401</v>
      </c>
      <c r="E986" s="47" t="s">
        <v>5710</v>
      </c>
      <c r="F986" s="44">
        <v>1</v>
      </c>
      <c r="G986" s="44">
        <v>16</v>
      </c>
      <c r="H986" s="47"/>
    </row>
    <row r="987" spans="1:8" ht="28.5" x14ac:dyDescent="0.25">
      <c r="A987" s="44">
        <f>MAX($A$3:A986)+1</f>
        <v>970</v>
      </c>
      <c r="B987" s="45" t="s">
        <v>5711</v>
      </c>
      <c r="C987" s="46" t="s">
        <v>5712</v>
      </c>
      <c r="D987" s="45" t="s">
        <v>1415</v>
      </c>
      <c r="E987" s="45" t="s">
        <v>5713</v>
      </c>
      <c r="F987" s="51">
        <v>1</v>
      </c>
      <c r="G987" s="44">
        <v>14</v>
      </c>
      <c r="H987" s="45"/>
    </row>
    <row r="988" spans="1:8" ht="16.5" x14ac:dyDescent="0.25">
      <c r="A988" s="44">
        <f>MAX($A$3:A987)+1</f>
        <v>971</v>
      </c>
      <c r="B988" s="45" t="s">
        <v>5714</v>
      </c>
      <c r="C988" s="46" t="s">
        <v>5715</v>
      </c>
      <c r="D988" s="45" t="s">
        <v>5716</v>
      </c>
      <c r="E988" s="45" t="s">
        <v>5717</v>
      </c>
      <c r="F988" s="51">
        <v>2</v>
      </c>
      <c r="G988" s="44">
        <v>28</v>
      </c>
      <c r="H988" s="45"/>
    </row>
    <row r="989" spans="1:8" ht="16.5" x14ac:dyDescent="0.25">
      <c r="A989" s="44">
        <f>MAX($A$3:A988)+1</f>
        <v>972</v>
      </c>
      <c r="B989" s="45" t="s">
        <v>5718</v>
      </c>
      <c r="C989" s="46" t="s">
        <v>5719</v>
      </c>
      <c r="D989" s="45" t="s">
        <v>371</v>
      </c>
      <c r="E989" s="45" t="s">
        <v>2860</v>
      </c>
      <c r="F989" s="51">
        <v>2</v>
      </c>
      <c r="G989" s="44">
        <v>29</v>
      </c>
      <c r="H989" s="45"/>
    </row>
    <row r="990" spans="1:8" ht="28.5" x14ac:dyDescent="0.25">
      <c r="A990" s="44">
        <f>MAX($A$3:A989)+1</f>
        <v>973</v>
      </c>
      <c r="B990" s="45" t="s">
        <v>5720</v>
      </c>
      <c r="C990" s="46" t="s">
        <v>5721</v>
      </c>
      <c r="D990" s="45" t="s">
        <v>1743</v>
      </c>
      <c r="E990" s="45" t="s">
        <v>5722</v>
      </c>
      <c r="F990" s="51">
        <v>1</v>
      </c>
      <c r="G990" s="51">
        <v>17</v>
      </c>
      <c r="H990" s="45"/>
    </row>
    <row r="991" spans="1:8" ht="16.5" x14ac:dyDescent="0.25">
      <c r="A991" s="44">
        <f>MAX($A$3:A990)+1</f>
        <v>974</v>
      </c>
      <c r="B991" s="45" t="s">
        <v>5723</v>
      </c>
      <c r="C991" s="46" t="s">
        <v>5724</v>
      </c>
      <c r="D991" s="45" t="s">
        <v>352</v>
      </c>
      <c r="E991" s="45" t="s">
        <v>5725</v>
      </c>
      <c r="F991" s="51">
        <v>1</v>
      </c>
      <c r="G991" s="44">
        <v>20</v>
      </c>
      <c r="H991" s="45" t="s">
        <v>2492</v>
      </c>
    </row>
    <row r="992" spans="1:8" ht="16.5" x14ac:dyDescent="0.25">
      <c r="A992" s="44">
        <f>MAX($A$3:A991)+1</f>
        <v>975</v>
      </c>
      <c r="B992" s="45" t="s">
        <v>5726</v>
      </c>
      <c r="C992" s="46" t="s">
        <v>5727</v>
      </c>
      <c r="D992" s="45" t="s">
        <v>1129</v>
      </c>
      <c r="E992" s="45" t="s">
        <v>5728</v>
      </c>
      <c r="F992" s="51">
        <v>1</v>
      </c>
      <c r="G992" s="44">
        <v>16</v>
      </c>
      <c r="H992" s="45"/>
    </row>
    <row r="993" spans="1:8" ht="16.5" x14ac:dyDescent="0.25">
      <c r="A993" s="44">
        <f>MAX($A$3:A992)+1</f>
        <v>976</v>
      </c>
      <c r="B993" s="66" t="s">
        <v>5729</v>
      </c>
      <c r="C993" s="46" t="s">
        <v>5730</v>
      </c>
      <c r="D993" s="45" t="s">
        <v>2123</v>
      </c>
      <c r="E993" s="45" t="s">
        <v>5731</v>
      </c>
      <c r="F993" s="51">
        <v>2</v>
      </c>
      <c r="G993" s="44">
        <v>34</v>
      </c>
      <c r="H993" s="45" t="s">
        <v>2492</v>
      </c>
    </row>
    <row r="994" spans="1:8" ht="28.5" x14ac:dyDescent="0.25">
      <c r="A994" s="44">
        <f>MAX($A$3:A993)+1</f>
        <v>977</v>
      </c>
      <c r="B994" s="45" t="s">
        <v>5732</v>
      </c>
      <c r="C994" s="46" t="s">
        <v>5733</v>
      </c>
      <c r="D994" s="45" t="s">
        <v>2123</v>
      </c>
      <c r="E994" s="45" t="s">
        <v>5295</v>
      </c>
      <c r="F994" s="51">
        <v>2</v>
      </c>
      <c r="G994" s="44">
        <v>28</v>
      </c>
      <c r="H994" s="45"/>
    </row>
    <row r="995" spans="1:8" ht="16.5" x14ac:dyDescent="0.25">
      <c r="A995" s="44">
        <f>MAX($A$3:A994)+1</f>
        <v>978</v>
      </c>
      <c r="B995" s="45" t="s">
        <v>5734</v>
      </c>
      <c r="C995" s="46" t="s">
        <v>5735</v>
      </c>
      <c r="D995" s="45" t="s">
        <v>436</v>
      </c>
      <c r="E995" s="47" t="s">
        <v>5736</v>
      </c>
      <c r="F995" s="44">
        <v>2</v>
      </c>
      <c r="G995" s="44">
        <v>24</v>
      </c>
      <c r="H995" s="45" t="s">
        <v>5737</v>
      </c>
    </row>
    <row r="996" spans="1:8" ht="16.5" x14ac:dyDescent="0.25">
      <c r="A996" s="44">
        <f>MAX($A$3:A995)+1</f>
        <v>979</v>
      </c>
      <c r="B996" s="45" t="s">
        <v>5738</v>
      </c>
      <c r="C996" s="46" t="s">
        <v>5739</v>
      </c>
      <c r="D996" s="45" t="s">
        <v>2833</v>
      </c>
      <c r="E996" s="45" t="s">
        <v>5740</v>
      </c>
      <c r="F996" s="51">
        <v>2</v>
      </c>
      <c r="G996" s="44">
        <v>30</v>
      </c>
      <c r="H996" s="45"/>
    </row>
    <row r="997" spans="1:8" ht="28.5" x14ac:dyDescent="0.25">
      <c r="A997" s="44">
        <f>MAX($A$3:A996)+1</f>
        <v>980</v>
      </c>
      <c r="B997" s="45" t="s">
        <v>5741</v>
      </c>
      <c r="C997" s="100" t="s">
        <v>5742</v>
      </c>
      <c r="D997" s="45" t="s">
        <v>3917</v>
      </c>
      <c r="E997" s="45" t="s">
        <v>5743</v>
      </c>
      <c r="F997" s="51">
        <v>1</v>
      </c>
      <c r="G997" s="44">
        <v>14</v>
      </c>
      <c r="H997" s="45" t="s">
        <v>2492</v>
      </c>
    </row>
    <row r="998" spans="1:8" ht="16.5" x14ac:dyDescent="0.25">
      <c r="A998" s="44">
        <f>MAX($A$3:A997)+1</f>
        <v>981</v>
      </c>
      <c r="B998" s="45" t="s">
        <v>5744</v>
      </c>
      <c r="C998" s="100" t="s">
        <v>5745</v>
      </c>
      <c r="D998" s="45" t="s">
        <v>3781</v>
      </c>
      <c r="E998" s="47" t="s">
        <v>5746</v>
      </c>
      <c r="F998" s="44">
        <v>2</v>
      </c>
      <c r="G998" s="44">
        <v>20</v>
      </c>
      <c r="H998" s="45" t="s">
        <v>5747</v>
      </c>
    </row>
    <row r="999" spans="1:8" ht="28.5" x14ac:dyDescent="0.25">
      <c r="A999" s="44">
        <f>MAX($A$3:A998)+1</f>
        <v>982</v>
      </c>
      <c r="B999" s="45" t="s">
        <v>5748</v>
      </c>
      <c r="C999" s="100" t="s">
        <v>5749</v>
      </c>
      <c r="D999" s="45" t="s">
        <v>4390</v>
      </c>
      <c r="E999" s="47" t="s">
        <v>5750</v>
      </c>
      <c r="F999" s="44">
        <v>2</v>
      </c>
      <c r="G999" s="44">
        <v>22</v>
      </c>
      <c r="H999" s="47" t="s">
        <v>5751</v>
      </c>
    </row>
    <row r="1000" spans="1:8" ht="28.5" x14ac:dyDescent="0.25">
      <c r="A1000" s="44">
        <f>MAX($A$3:A999)+1</f>
        <v>983</v>
      </c>
      <c r="B1000" s="45" t="s">
        <v>5752</v>
      </c>
      <c r="C1000" s="100" t="s">
        <v>5753</v>
      </c>
      <c r="D1000" s="45" t="s">
        <v>1731</v>
      </c>
      <c r="E1000" s="47" t="s">
        <v>5754</v>
      </c>
      <c r="F1000" s="44">
        <v>1</v>
      </c>
      <c r="G1000" s="44">
        <v>14</v>
      </c>
      <c r="H1000" s="47"/>
    </row>
    <row r="1001" spans="1:8" ht="16.5" x14ac:dyDescent="0.25">
      <c r="A1001" s="44">
        <f>MAX($A$3:A1000)+1</f>
        <v>984</v>
      </c>
      <c r="B1001" s="45" t="s">
        <v>5755</v>
      </c>
      <c r="C1001" s="100" t="s">
        <v>5756</v>
      </c>
      <c r="D1001" s="45" t="s">
        <v>297</v>
      </c>
      <c r="E1001" s="47" t="s">
        <v>5757</v>
      </c>
      <c r="F1001" s="44">
        <v>2</v>
      </c>
      <c r="G1001" s="44">
        <v>23</v>
      </c>
      <c r="H1001" s="45" t="s">
        <v>5758</v>
      </c>
    </row>
    <row r="1002" spans="1:8" ht="18" x14ac:dyDescent="0.25">
      <c r="A1002" s="124" t="s">
        <v>5759</v>
      </c>
      <c r="B1002" s="124"/>
      <c r="C1002" s="125"/>
      <c r="D1002" s="124"/>
      <c r="E1002" s="124"/>
      <c r="F1002" s="124"/>
      <c r="G1002" s="124"/>
      <c r="H1002" s="124"/>
    </row>
    <row r="1003" spans="1:8" ht="16.5" x14ac:dyDescent="0.25">
      <c r="A1003" s="41" t="s">
        <v>2486</v>
      </c>
      <c r="B1003" s="42" t="s">
        <v>0</v>
      </c>
      <c r="C1003" s="42" t="s">
        <v>2487</v>
      </c>
      <c r="D1003" s="42" t="s">
        <v>6</v>
      </c>
      <c r="E1003" s="43" t="s">
        <v>10</v>
      </c>
      <c r="F1003" s="41" t="s">
        <v>8</v>
      </c>
      <c r="G1003" s="41" t="s">
        <v>9</v>
      </c>
      <c r="H1003" s="42" t="s">
        <v>2488</v>
      </c>
    </row>
    <row r="1004" spans="1:8" ht="33" x14ac:dyDescent="0.25">
      <c r="A1004" s="44">
        <f>MAX($A$3:A1003)+1</f>
        <v>985</v>
      </c>
      <c r="B1004" s="49" t="s">
        <v>5760</v>
      </c>
      <c r="C1004" s="50" t="s">
        <v>5761</v>
      </c>
      <c r="D1004" s="49" t="s">
        <v>5762</v>
      </c>
      <c r="E1004" s="7" t="s">
        <v>5763</v>
      </c>
      <c r="F1004" s="51">
        <v>2</v>
      </c>
      <c r="G1004" s="51">
        <v>32</v>
      </c>
      <c r="H1004" s="52" t="s">
        <v>2492</v>
      </c>
    </row>
    <row r="1005" spans="1:8" ht="28.5" x14ac:dyDescent="0.25">
      <c r="A1005" s="44">
        <f>MAX($A$3:A1004)+1</f>
        <v>986</v>
      </c>
      <c r="B1005" s="49" t="s">
        <v>5764</v>
      </c>
      <c r="C1005" s="50" t="s">
        <v>5765</v>
      </c>
      <c r="D1005" s="49" t="s">
        <v>2579</v>
      </c>
      <c r="E1005" s="49" t="s">
        <v>5766</v>
      </c>
      <c r="F1005" s="51">
        <v>2</v>
      </c>
      <c r="G1005" s="51">
        <v>30</v>
      </c>
      <c r="H1005" s="52" t="s">
        <v>2492</v>
      </c>
    </row>
    <row r="1006" spans="1:8" ht="28.5" x14ac:dyDescent="0.25">
      <c r="A1006" s="44">
        <v>987</v>
      </c>
      <c r="B1006" s="45" t="s">
        <v>2447</v>
      </c>
      <c r="C1006" s="46" t="s">
        <v>2449</v>
      </c>
      <c r="D1006" s="47" t="s">
        <v>1609</v>
      </c>
      <c r="E1006" s="47" t="s">
        <v>5767</v>
      </c>
      <c r="F1006" s="44">
        <v>2</v>
      </c>
      <c r="G1006" s="44">
        <v>32</v>
      </c>
      <c r="H1006" s="47"/>
    </row>
    <row r="1007" spans="1:8" ht="16.5" x14ac:dyDescent="0.25">
      <c r="A1007" s="44">
        <v>988</v>
      </c>
      <c r="B1007" s="45" t="s">
        <v>5768</v>
      </c>
      <c r="C1007" s="46" t="s">
        <v>5769</v>
      </c>
      <c r="D1007" s="45" t="s">
        <v>1991</v>
      </c>
      <c r="E1007" s="45" t="s">
        <v>5770</v>
      </c>
      <c r="F1007" s="51">
        <v>2</v>
      </c>
      <c r="G1007" s="44">
        <v>28</v>
      </c>
      <c r="H1007" s="45"/>
    </row>
    <row r="1008" spans="1:8" ht="28.5" x14ac:dyDescent="0.25">
      <c r="A1008" s="44">
        <f>MAX($A$3:A1007)+1</f>
        <v>989</v>
      </c>
      <c r="B1008" s="49" t="s">
        <v>5771</v>
      </c>
      <c r="C1008" s="50" t="s">
        <v>5772</v>
      </c>
      <c r="D1008" s="49" t="s">
        <v>2123</v>
      </c>
      <c r="E1008" s="49" t="s">
        <v>5545</v>
      </c>
      <c r="F1008" s="51">
        <v>2</v>
      </c>
      <c r="G1008" s="51">
        <v>34</v>
      </c>
      <c r="H1008" s="52" t="s">
        <v>2492</v>
      </c>
    </row>
    <row r="1009" spans="1:8" ht="28.5" x14ac:dyDescent="0.25">
      <c r="A1009" s="44">
        <f>MAX($A$3:A1008)+1</f>
        <v>990</v>
      </c>
      <c r="B1009" s="45" t="s">
        <v>5773</v>
      </c>
      <c r="C1009" s="46" t="s">
        <v>5774</v>
      </c>
      <c r="D1009" s="45" t="s">
        <v>2833</v>
      </c>
      <c r="E1009" s="45" t="s">
        <v>5775</v>
      </c>
      <c r="F1009" s="51">
        <v>2</v>
      </c>
      <c r="G1009" s="44">
        <v>28</v>
      </c>
      <c r="H1009" s="45"/>
    </row>
    <row r="1010" spans="1:8" ht="28.5" x14ac:dyDescent="0.25">
      <c r="A1010" s="44">
        <f>MAX($A$3:A1009)+1</f>
        <v>991</v>
      </c>
      <c r="B1010" s="45" t="s">
        <v>5776</v>
      </c>
      <c r="C1010" s="46" t="s">
        <v>5777</v>
      </c>
      <c r="D1010" s="45" t="s">
        <v>2833</v>
      </c>
      <c r="E1010" s="45" t="s">
        <v>5778</v>
      </c>
      <c r="F1010" s="51">
        <v>1</v>
      </c>
      <c r="G1010" s="44">
        <v>17</v>
      </c>
      <c r="H1010" s="45"/>
    </row>
    <row r="1011" spans="1:8" ht="28.5" x14ac:dyDescent="0.25">
      <c r="A1011" s="44">
        <f>MAX($A$3:A1010)+1</f>
        <v>992</v>
      </c>
      <c r="B1011" s="45" t="s">
        <v>5779</v>
      </c>
      <c r="C1011" s="46" t="s">
        <v>5780</v>
      </c>
      <c r="D1011" s="45" t="s">
        <v>3216</v>
      </c>
      <c r="E1011" s="45" t="s">
        <v>5781</v>
      </c>
      <c r="F1011" s="51">
        <v>2</v>
      </c>
      <c r="G1011" s="44">
        <v>28</v>
      </c>
      <c r="H1011" s="45"/>
    </row>
    <row r="1012" spans="1:8" ht="42.75" x14ac:dyDescent="0.25">
      <c r="A1012" s="44">
        <f>MAX($A$3:A1011)+1</f>
        <v>993</v>
      </c>
      <c r="B1012" s="49" t="s">
        <v>5782</v>
      </c>
      <c r="C1012" s="50" t="s">
        <v>5783</v>
      </c>
      <c r="D1012" s="49" t="s">
        <v>3216</v>
      </c>
      <c r="E1012" s="52" t="s">
        <v>5784</v>
      </c>
      <c r="F1012" s="44">
        <v>2</v>
      </c>
      <c r="G1012" s="44">
        <v>34</v>
      </c>
      <c r="H1012" s="45"/>
    </row>
    <row r="1013" spans="1:8" ht="28.5" x14ac:dyDescent="0.25">
      <c r="A1013" s="44">
        <f>MAX($A$3:A1012)+1</f>
        <v>994</v>
      </c>
      <c r="B1013" s="45" t="s">
        <v>5785</v>
      </c>
      <c r="C1013" s="46" t="s">
        <v>5786</v>
      </c>
      <c r="D1013" s="45" t="s">
        <v>3994</v>
      </c>
      <c r="E1013" s="45" t="s">
        <v>5787</v>
      </c>
      <c r="F1013" s="51">
        <v>2</v>
      </c>
      <c r="G1013" s="44">
        <v>28</v>
      </c>
      <c r="H1013" s="45" t="s">
        <v>2492</v>
      </c>
    </row>
    <row r="1014" spans="1:8" ht="16.5" x14ac:dyDescent="0.25">
      <c r="A1014" s="44">
        <f>MAX($A$3:A1013)+1</f>
        <v>995</v>
      </c>
      <c r="B1014" s="45" t="s">
        <v>5788</v>
      </c>
      <c r="C1014" s="46" t="s">
        <v>5789</v>
      </c>
      <c r="D1014" s="45" t="s">
        <v>556</v>
      </c>
      <c r="E1014" s="47" t="s">
        <v>863</v>
      </c>
      <c r="F1014" s="51">
        <v>2</v>
      </c>
      <c r="G1014" s="44">
        <v>32</v>
      </c>
      <c r="H1014" s="45"/>
    </row>
    <row r="1015" spans="1:8" ht="16.5" x14ac:dyDescent="0.25">
      <c r="A1015" s="44">
        <f>MAX($A$3:A1014)+1</f>
        <v>996</v>
      </c>
      <c r="B1015" s="45" t="s">
        <v>5790</v>
      </c>
      <c r="C1015" s="46" t="s">
        <v>5791</v>
      </c>
      <c r="D1015" s="45" t="s">
        <v>279</v>
      </c>
      <c r="E1015" s="47" t="s">
        <v>5792</v>
      </c>
      <c r="F1015" s="44">
        <v>2</v>
      </c>
      <c r="G1015" s="44">
        <v>29</v>
      </c>
      <c r="H1015" s="45"/>
    </row>
    <row r="1016" spans="1:8" ht="28.5" x14ac:dyDescent="0.25">
      <c r="A1016" s="44">
        <f>MAX($A$3:A1015)+1</f>
        <v>997</v>
      </c>
      <c r="B1016" s="45" t="s">
        <v>5793</v>
      </c>
      <c r="C1016" s="46" t="s">
        <v>5794</v>
      </c>
      <c r="D1016" s="45" t="s">
        <v>542</v>
      </c>
      <c r="E1016" s="45" t="s">
        <v>5795</v>
      </c>
      <c r="F1016" s="51">
        <v>2</v>
      </c>
      <c r="G1016" s="44">
        <v>32</v>
      </c>
      <c r="H1016" s="45"/>
    </row>
    <row r="1017" spans="1:8" ht="16.5" x14ac:dyDescent="0.25">
      <c r="A1017" s="44">
        <f>MAX($A$3:A1016)+1</f>
        <v>998</v>
      </c>
      <c r="B1017" s="45" t="s">
        <v>1837</v>
      </c>
      <c r="C1017" s="46" t="s">
        <v>1838</v>
      </c>
      <c r="D1017" s="47" t="s">
        <v>1337</v>
      </c>
      <c r="E1017" s="47" t="s">
        <v>1839</v>
      </c>
      <c r="F1017" s="44">
        <v>2</v>
      </c>
      <c r="G1017" s="44">
        <v>32</v>
      </c>
      <c r="H1017" s="47"/>
    </row>
    <row r="1018" spans="1:8" ht="28.5" x14ac:dyDescent="0.25">
      <c r="A1018" s="44">
        <f>MAX($A$3:A1017)+1</f>
        <v>999</v>
      </c>
      <c r="B1018" s="45" t="s">
        <v>5796</v>
      </c>
      <c r="C1018" s="46" t="s">
        <v>5797</v>
      </c>
      <c r="D1018" s="45" t="s">
        <v>1991</v>
      </c>
      <c r="E1018" s="47" t="s">
        <v>5798</v>
      </c>
      <c r="F1018" s="44">
        <v>2</v>
      </c>
      <c r="G1018" s="44">
        <v>29</v>
      </c>
      <c r="H1018" s="45" t="s">
        <v>2515</v>
      </c>
    </row>
    <row r="1019" spans="1:8" ht="16.5" x14ac:dyDescent="0.25">
      <c r="A1019" s="44">
        <f>MAX($A$3:A1018)+1</f>
        <v>1000</v>
      </c>
      <c r="B1019" s="45" t="s">
        <v>2299</v>
      </c>
      <c r="C1019" s="46" t="s">
        <v>5799</v>
      </c>
      <c r="D1019" s="47" t="s">
        <v>138</v>
      </c>
      <c r="E1019" s="47" t="s">
        <v>2302</v>
      </c>
      <c r="F1019" s="44">
        <v>2</v>
      </c>
      <c r="G1019" s="44">
        <v>31</v>
      </c>
      <c r="H1019" s="47"/>
    </row>
    <row r="1020" spans="1:8" ht="28.5" x14ac:dyDescent="0.25">
      <c r="A1020" s="44">
        <f>MAX($A$3:A1019)+1</f>
        <v>1001</v>
      </c>
      <c r="B1020" s="45" t="s">
        <v>5800</v>
      </c>
      <c r="C1020" s="46" t="s">
        <v>5801</v>
      </c>
      <c r="D1020" s="45" t="s">
        <v>694</v>
      </c>
      <c r="E1020" s="47" t="s">
        <v>5802</v>
      </c>
      <c r="F1020" s="44">
        <v>2</v>
      </c>
      <c r="G1020" s="44">
        <v>32</v>
      </c>
      <c r="H1020" s="45"/>
    </row>
    <row r="1021" spans="1:8" ht="28.5" x14ac:dyDescent="0.25">
      <c r="A1021" s="44">
        <f>MAX($A$3:A1020)+1</f>
        <v>1002</v>
      </c>
      <c r="B1021" s="49" t="s">
        <v>5803</v>
      </c>
      <c r="C1021" s="50" t="s">
        <v>5804</v>
      </c>
      <c r="D1021" s="49" t="s">
        <v>227</v>
      </c>
      <c r="E1021" s="52" t="s">
        <v>5805</v>
      </c>
      <c r="F1021" s="44">
        <v>2</v>
      </c>
      <c r="G1021" s="44">
        <v>29</v>
      </c>
      <c r="H1021" s="49"/>
    </row>
    <row r="1022" spans="1:8" ht="28.5" x14ac:dyDescent="0.25">
      <c r="A1022" s="44">
        <f>MAX($A$3:A1021)+1</f>
        <v>1003</v>
      </c>
      <c r="B1022" s="45" t="s">
        <v>5806</v>
      </c>
      <c r="C1022" s="46" t="s">
        <v>5807</v>
      </c>
      <c r="D1022" s="45" t="s">
        <v>279</v>
      </c>
      <c r="E1022" s="47" t="s">
        <v>5808</v>
      </c>
      <c r="F1022" s="44">
        <v>2</v>
      </c>
      <c r="G1022" s="44">
        <v>28</v>
      </c>
      <c r="H1022" s="45"/>
    </row>
    <row r="1023" spans="1:8" ht="28.5" x14ac:dyDescent="0.25">
      <c r="A1023" s="44">
        <f>MAX($A$3:A1022)+1</f>
        <v>1004</v>
      </c>
      <c r="B1023" s="45" t="s">
        <v>5809</v>
      </c>
      <c r="C1023" s="46" t="s">
        <v>5810</v>
      </c>
      <c r="D1023" s="45" t="s">
        <v>2883</v>
      </c>
      <c r="E1023" s="47" t="s">
        <v>5811</v>
      </c>
      <c r="F1023" s="44">
        <v>1.5</v>
      </c>
      <c r="G1023" s="44">
        <v>28</v>
      </c>
      <c r="H1023" s="45"/>
    </row>
    <row r="1024" spans="1:8" ht="28.5" x14ac:dyDescent="0.25">
      <c r="A1024" s="44">
        <f>MAX($A$3:A1023)+1</f>
        <v>1005</v>
      </c>
      <c r="B1024" s="45" t="s">
        <v>5812</v>
      </c>
      <c r="C1024" s="46" t="s">
        <v>5813</v>
      </c>
      <c r="D1024" s="45" t="s">
        <v>531</v>
      </c>
      <c r="E1024" s="47" t="s">
        <v>5814</v>
      </c>
      <c r="F1024" s="44">
        <v>1.5</v>
      </c>
      <c r="G1024" s="44">
        <v>27</v>
      </c>
      <c r="H1024" s="47"/>
    </row>
    <row r="1025" spans="1:8" ht="16.5" x14ac:dyDescent="0.25">
      <c r="A1025" s="44">
        <f>MAX($A$3:A1024)+1</f>
        <v>1006</v>
      </c>
      <c r="B1025" s="45" t="s">
        <v>5815</v>
      </c>
      <c r="C1025" s="46" t="s">
        <v>5816</v>
      </c>
      <c r="D1025" s="45" t="s">
        <v>5817</v>
      </c>
      <c r="E1025" s="47" t="s">
        <v>5818</v>
      </c>
      <c r="F1025" s="44">
        <v>2</v>
      </c>
      <c r="G1025" s="44">
        <v>29</v>
      </c>
      <c r="H1025" s="47"/>
    </row>
    <row r="1026" spans="1:8" ht="28.5" x14ac:dyDescent="0.25">
      <c r="A1026" s="44">
        <f>MAX($A$3:A1025)+1</f>
        <v>1007</v>
      </c>
      <c r="B1026" s="45" t="s">
        <v>5819</v>
      </c>
      <c r="C1026" s="46" t="s">
        <v>5820</v>
      </c>
      <c r="D1026" s="45" t="s">
        <v>2342</v>
      </c>
      <c r="E1026" s="47" t="s">
        <v>5821</v>
      </c>
      <c r="F1026" s="44">
        <v>2</v>
      </c>
      <c r="G1026" s="44">
        <v>29</v>
      </c>
      <c r="H1026" s="49"/>
    </row>
    <row r="1027" spans="1:8" ht="28.5" x14ac:dyDescent="0.25">
      <c r="A1027" s="44">
        <f>MAX($A$3:A1026)+1</f>
        <v>1008</v>
      </c>
      <c r="B1027" s="45" t="s">
        <v>389</v>
      </c>
      <c r="C1027" s="46" t="s">
        <v>390</v>
      </c>
      <c r="D1027" s="47" t="s">
        <v>97</v>
      </c>
      <c r="E1027" s="47" t="s">
        <v>393</v>
      </c>
      <c r="F1027" s="44">
        <v>2</v>
      </c>
      <c r="G1027" s="44">
        <v>30</v>
      </c>
      <c r="H1027" s="47"/>
    </row>
    <row r="1028" spans="1:8" ht="28.5" x14ac:dyDescent="0.25">
      <c r="A1028" s="44">
        <f>MAX($A$3:A1027)+1</f>
        <v>1009</v>
      </c>
      <c r="B1028" s="49" t="s">
        <v>5822</v>
      </c>
      <c r="C1028" s="50" t="s">
        <v>5823</v>
      </c>
      <c r="D1028" s="49" t="s">
        <v>2833</v>
      </c>
      <c r="E1028" s="49" t="s">
        <v>5824</v>
      </c>
      <c r="F1028" s="51">
        <v>2</v>
      </c>
      <c r="G1028" s="44">
        <v>30</v>
      </c>
      <c r="H1028" s="49"/>
    </row>
    <row r="1029" spans="1:8" ht="16.5" x14ac:dyDescent="0.25">
      <c r="A1029" s="44">
        <f>MAX($A$3:A1028)+1</f>
        <v>1010</v>
      </c>
      <c r="B1029" s="49" t="s">
        <v>5825</v>
      </c>
      <c r="C1029" s="50" t="s">
        <v>5826</v>
      </c>
      <c r="D1029" s="49" t="s">
        <v>2833</v>
      </c>
      <c r="E1029" s="49" t="s">
        <v>5827</v>
      </c>
      <c r="F1029" s="51">
        <v>2</v>
      </c>
      <c r="G1029" s="44">
        <v>28</v>
      </c>
      <c r="H1029" s="49"/>
    </row>
    <row r="1030" spans="1:8" ht="16.5" x14ac:dyDescent="0.25">
      <c r="A1030" s="44">
        <f>MAX($A$3:A1029)+1</f>
        <v>1011</v>
      </c>
      <c r="B1030" s="45" t="s">
        <v>5828</v>
      </c>
      <c r="C1030" s="46" t="s">
        <v>1838</v>
      </c>
      <c r="D1030" s="45" t="s">
        <v>5829</v>
      </c>
      <c r="E1030" s="47" t="s">
        <v>5830</v>
      </c>
      <c r="F1030" s="44">
        <v>1</v>
      </c>
      <c r="G1030" s="44">
        <v>15</v>
      </c>
      <c r="H1030" s="45"/>
    </row>
    <row r="1031" spans="1:8" ht="28.5" x14ac:dyDescent="0.25">
      <c r="A1031" s="44">
        <f>MAX($A$3:A1030)+1</f>
        <v>1012</v>
      </c>
      <c r="B1031" s="45" t="s">
        <v>2320</v>
      </c>
      <c r="C1031" s="46" t="s">
        <v>2321</v>
      </c>
      <c r="D1031" s="47" t="s">
        <v>1545</v>
      </c>
      <c r="E1031" s="47" t="s">
        <v>2323</v>
      </c>
      <c r="F1031" s="44">
        <v>2</v>
      </c>
      <c r="G1031" s="44">
        <v>28</v>
      </c>
      <c r="H1031" s="47"/>
    </row>
    <row r="1032" spans="1:8" ht="18" x14ac:dyDescent="0.25">
      <c r="A1032" s="124" t="s">
        <v>5831</v>
      </c>
      <c r="B1032" s="124"/>
      <c r="C1032" s="125"/>
      <c r="D1032" s="124"/>
      <c r="E1032" s="124"/>
      <c r="F1032" s="124"/>
      <c r="G1032" s="124"/>
      <c r="H1032" s="124"/>
    </row>
    <row r="1033" spans="1:8" ht="16.5" x14ac:dyDescent="0.25">
      <c r="A1033" s="41" t="s">
        <v>2486</v>
      </c>
      <c r="B1033" s="42" t="s">
        <v>0</v>
      </c>
      <c r="C1033" s="42" t="s">
        <v>2487</v>
      </c>
      <c r="D1033" s="42" t="s">
        <v>6</v>
      </c>
      <c r="E1033" s="43" t="s">
        <v>10</v>
      </c>
      <c r="F1033" s="41" t="s">
        <v>8</v>
      </c>
      <c r="G1033" s="41" t="s">
        <v>9</v>
      </c>
      <c r="H1033" s="42" t="s">
        <v>2488</v>
      </c>
    </row>
    <row r="1034" spans="1:8" ht="16.5" x14ac:dyDescent="0.25">
      <c r="A1034" s="44">
        <f>MAX($A$3:A1033)+1</f>
        <v>1013</v>
      </c>
      <c r="B1034" s="45" t="s">
        <v>5832</v>
      </c>
      <c r="C1034" s="46" t="s">
        <v>5833</v>
      </c>
      <c r="D1034" s="45" t="s">
        <v>2655</v>
      </c>
      <c r="E1034" s="45" t="s">
        <v>3700</v>
      </c>
      <c r="F1034" s="51">
        <v>1.5</v>
      </c>
      <c r="G1034" s="44">
        <v>23</v>
      </c>
      <c r="H1034" s="45"/>
    </row>
    <row r="1035" spans="1:8" ht="33" x14ac:dyDescent="0.25">
      <c r="A1035" s="44">
        <f>MAX($A$3:A1034)+1</f>
        <v>1014</v>
      </c>
      <c r="B1035" s="49" t="s">
        <v>5834</v>
      </c>
      <c r="C1035" s="50" t="s">
        <v>5835</v>
      </c>
      <c r="D1035" s="49" t="s">
        <v>175</v>
      </c>
      <c r="E1035" s="49" t="s">
        <v>5836</v>
      </c>
      <c r="F1035" s="51">
        <v>2</v>
      </c>
      <c r="G1035" s="51">
        <v>32</v>
      </c>
      <c r="H1035" s="52" t="s">
        <v>2492</v>
      </c>
    </row>
    <row r="1036" spans="1:8" ht="28.5" x14ac:dyDescent="0.25">
      <c r="A1036" s="44">
        <f>MAX($A$3:A1035)+1</f>
        <v>1015</v>
      </c>
      <c r="B1036" s="49" t="s">
        <v>5837</v>
      </c>
      <c r="C1036" s="50" t="s">
        <v>5838</v>
      </c>
      <c r="D1036" s="49" t="s">
        <v>2648</v>
      </c>
      <c r="E1036" s="49" t="s">
        <v>5839</v>
      </c>
      <c r="F1036" s="51">
        <v>2</v>
      </c>
      <c r="G1036" s="51">
        <v>30</v>
      </c>
      <c r="H1036" s="52" t="s">
        <v>2492</v>
      </c>
    </row>
    <row r="1037" spans="1:8" ht="16.5" x14ac:dyDescent="0.25">
      <c r="A1037" s="44">
        <f>MAX($A$3:A1036)+1</f>
        <v>1016</v>
      </c>
      <c r="B1037" s="49" t="s">
        <v>5840</v>
      </c>
      <c r="C1037" s="50" t="s">
        <v>5841</v>
      </c>
      <c r="D1037" s="52" t="s">
        <v>2579</v>
      </c>
      <c r="E1037" s="49" t="s">
        <v>5842</v>
      </c>
      <c r="F1037" s="51">
        <v>2</v>
      </c>
      <c r="G1037" s="51">
        <v>28</v>
      </c>
      <c r="H1037" s="52" t="s">
        <v>2492</v>
      </c>
    </row>
    <row r="1038" spans="1:8" ht="16.5" x14ac:dyDescent="0.25">
      <c r="A1038" s="44">
        <f>MAX($A$3:A1037)+1</f>
        <v>1017</v>
      </c>
      <c r="B1038" s="49" t="s">
        <v>5843</v>
      </c>
      <c r="C1038" s="50" t="s">
        <v>5844</v>
      </c>
      <c r="D1038" s="49" t="s">
        <v>245</v>
      </c>
      <c r="E1038" s="49" t="s">
        <v>2969</v>
      </c>
      <c r="F1038" s="51">
        <v>2</v>
      </c>
      <c r="G1038" s="51">
        <v>29</v>
      </c>
      <c r="H1038" s="52"/>
    </row>
    <row r="1039" spans="1:8" ht="28.5" x14ac:dyDescent="0.25">
      <c r="A1039" s="44">
        <f>MAX($A$3:A1038)+1</f>
        <v>1018</v>
      </c>
      <c r="B1039" s="49" t="s">
        <v>5845</v>
      </c>
      <c r="C1039" s="50" t="s">
        <v>5846</v>
      </c>
      <c r="D1039" s="49" t="s">
        <v>215</v>
      </c>
      <c r="E1039" s="49" t="s">
        <v>5847</v>
      </c>
      <c r="F1039" s="51">
        <v>2</v>
      </c>
      <c r="G1039" s="51">
        <v>36</v>
      </c>
      <c r="H1039" s="52" t="s">
        <v>2515</v>
      </c>
    </row>
    <row r="1040" spans="1:8" ht="42.75" x14ac:dyDescent="0.25">
      <c r="A1040" s="44">
        <f>MAX($A$3:A1039)+1</f>
        <v>1019</v>
      </c>
      <c r="B1040" s="45" t="s">
        <v>5848</v>
      </c>
      <c r="C1040" s="46" t="s">
        <v>5849</v>
      </c>
      <c r="D1040" s="45" t="s">
        <v>5332</v>
      </c>
      <c r="E1040" s="45" t="s">
        <v>5850</v>
      </c>
      <c r="F1040" s="51">
        <v>2</v>
      </c>
      <c r="G1040" s="44">
        <v>30</v>
      </c>
      <c r="H1040" s="45"/>
    </row>
    <row r="1041" spans="1:8" ht="42.75" x14ac:dyDescent="0.25">
      <c r="A1041" s="44">
        <f>MAX($A$3:A1040)+1</f>
        <v>1020</v>
      </c>
      <c r="B1041" s="87" t="s">
        <v>5851</v>
      </c>
      <c r="C1041" s="88" t="s">
        <v>5852</v>
      </c>
      <c r="D1041" s="87" t="s">
        <v>5853</v>
      </c>
      <c r="E1041" s="87" t="s">
        <v>5854</v>
      </c>
      <c r="F1041" s="51">
        <v>2</v>
      </c>
      <c r="G1041" s="44">
        <v>28</v>
      </c>
      <c r="H1041" s="45"/>
    </row>
    <row r="1042" spans="1:8" ht="28.5" x14ac:dyDescent="0.25">
      <c r="A1042" s="44">
        <f>MAX($A$3:A1041)+1</f>
        <v>1021</v>
      </c>
      <c r="B1042" s="45" t="s">
        <v>5855</v>
      </c>
      <c r="C1042" s="46" t="s">
        <v>5856</v>
      </c>
      <c r="D1042" s="45" t="s">
        <v>516</v>
      </c>
      <c r="E1042" s="45" t="s">
        <v>5857</v>
      </c>
      <c r="F1042" s="51">
        <v>2</v>
      </c>
      <c r="G1042" s="44">
        <v>30</v>
      </c>
      <c r="H1042" s="45"/>
    </row>
    <row r="1043" spans="1:8" ht="28.5" x14ac:dyDescent="0.25">
      <c r="A1043" s="44">
        <f>MAX($A$3:A1042)+1</f>
        <v>1022</v>
      </c>
      <c r="B1043" s="45" t="s">
        <v>5858</v>
      </c>
      <c r="C1043" s="46" t="s">
        <v>5859</v>
      </c>
      <c r="D1043" s="45" t="s">
        <v>1876</v>
      </c>
      <c r="E1043" s="45" t="s">
        <v>5860</v>
      </c>
      <c r="F1043" s="51">
        <v>2</v>
      </c>
      <c r="G1043" s="44">
        <v>30</v>
      </c>
      <c r="H1043" s="45"/>
    </row>
    <row r="1044" spans="1:8" ht="16.5" x14ac:dyDescent="0.25">
      <c r="A1044" s="44">
        <f>MAX($A$3:A1043)+1</f>
        <v>1023</v>
      </c>
      <c r="B1044" s="45" t="s">
        <v>5861</v>
      </c>
      <c r="C1044" s="46" t="s">
        <v>5862</v>
      </c>
      <c r="D1044" s="45" t="s">
        <v>2438</v>
      </c>
      <c r="E1044" s="45" t="s">
        <v>5863</v>
      </c>
      <c r="F1044" s="51">
        <v>2</v>
      </c>
      <c r="G1044" s="48">
        <v>35</v>
      </c>
      <c r="H1044" s="45"/>
    </row>
    <row r="1045" spans="1:8" ht="28.5" x14ac:dyDescent="0.25">
      <c r="A1045" s="44">
        <f>MAX($A$3:A1044)+1</f>
        <v>1024</v>
      </c>
      <c r="B1045" s="45" t="s">
        <v>5864</v>
      </c>
      <c r="C1045" s="46" t="s">
        <v>5865</v>
      </c>
      <c r="D1045" s="45" t="s">
        <v>4410</v>
      </c>
      <c r="E1045" s="45" t="s">
        <v>5866</v>
      </c>
      <c r="F1045" s="51">
        <v>2</v>
      </c>
      <c r="G1045" s="44">
        <v>28</v>
      </c>
      <c r="H1045" s="45" t="s">
        <v>2492</v>
      </c>
    </row>
    <row r="1046" spans="1:8" ht="28.5" x14ac:dyDescent="0.25">
      <c r="A1046" s="44">
        <f>MAX($A$3:A1045)+1</f>
        <v>1025</v>
      </c>
      <c r="B1046" s="45" t="s">
        <v>5867</v>
      </c>
      <c r="C1046" s="46" t="s">
        <v>5868</v>
      </c>
      <c r="D1046" s="45" t="s">
        <v>302</v>
      </c>
      <c r="E1046" s="45" t="s">
        <v>5869</v>
      </c>
      <c r="F1046" s="51">
        <v>2</v>
      </c>
      <c r="G1046" s="48">
        <v>36</v>
      </c>
      <c r="H1046" s="45" t="s">
        <v>2492</v>
      </c>
    </row>
    <row r="1047" spans="1:8" ht="28.5" x14ac:dyDescent="0.25">
      <c r="A1047" s="44">
        <f>MAX($A$3:A1046)+1</f>
        <v>1026</v>
      </c>
      <c r="B1047" s="45" t="s">
        <v>5870</v>
      </c>
      <c r="C1047" s="46" t="s">
        <v>5871</v>
      </c>
      <c r="D1047" s="45" t="s">
        <v>821</v>
      </c>
      <c r="E1047" s="45" t="s">
        <v>5872</v>
      </c>
      <c r="F1047" s="51">
        <v>2</v>
      </c>
      <c r="G1047" s="44">
        <v>32</v>
      </c>
      <c r="H1047" s="45" t="s">
        <v>2615</v>
      </c>
    </row>
    <row r="1048" spans="1:8" ht="16.5" x14ac:dyDescent="0.25">
      <c r="A1048" s="44">
        <f>MAX($A$3:A1047)+1</f>
        <v>1027</v>
      </c>
      <c r="B1048" s="45" t="s">
        <v>5873</v>
      </c>
      <c r="C1048" s="46" t="s">
        <v>5874</v>
      </c>
      <c r="D1048" s="45" t="s">
        <v>4477</v>
      </c>
      <c r="E1048" s="45" t="s">
        <v>5875</v>
      </c>
      <c r="F1048" s="51">
        <v>2</v>
      </c>
      <c r="G1048" s="44">
        <v>28</v>
      </c>
      <c r="H1048" s="45" t="s">
        <v>2615</v>
      </c>
    </row>
    <row r="1049" spans="1:8" ht="28.5" x14ac:dyDescent="0.25">
      <c r="A1049" s="44">
        <f>MAX($A$3:A1048)+1</f>
        <v>1028</v>
      </c>
      <c r="B1049" s="45" t="s">
        <v>5876</v>
      </c>
      <c r="C1049" s="46" t="s">
        <v>5877</v>
      </c>
      <c r="D1049" s="45" t="s">
        <v>2123</v>
      </c>
      <c r="E1049" s="45" t="s">
        <v>5878</v>
      </c>
      <c r="F1049" s="51">
        <v>3</v>
      </c>
      <c r="G1049" s="44">
        <v>44</v>
      </c>
      <c r="H1049" s="45" t="s">
        <v>2492</v>
      </c>
    </row>
    <row r="1050" spans="1:8" ht="57" x14ac:dyDescent="0.25">
      <c r="A1050" s="44">
        <f>MAX($A$3:A1049)+1</f>
        <v>1029</v>
      </c>
      <c r="B1050" s="45" t="s">
        <v>5879</v>
      </c>
      <c r="C1050" s="46" t="s">
        <v>5880</v>
      </c>
      <c r="D1050" s="45" t="s">
        <v>175</v>
      </c>
      <c r="E1050" s="45" t="s">
        <v>5881</v>
      </c>
      <c r="F1050" s="51">
        <v>2</v>
      </c>
      <c r="G1050" s="44">
        <v>32</v>
      </c>
      <c r="H1050" s="45"/>
    </row>
    <row r="1051" spans="1:8" ht="16.5" x14ac:dyDescent="0.25">
      <c r="A1051" s="44">
        <f>MAX($A$3:A1050)+1</f>
        <v>1030</v>
      </c>
      <c r="B1051" s="45" t="s">
        <v>5882</v>
      </c>
      <c r="C1051" s="46" t="s">
        <v>5883</v>
      </c>
      <c r="D1051" s="45" t="s">
        <v>1552</v>
      </c>
      <c r="E1051" s="45" t="s">
        <v>5884</v>
      </c>
      <c r="F1051" s="51">
        <v>2</v>
      </c>
      <c r="G1051" s="44">
        <v>28</v>
      </c>
      <c r="H1051" s="45" t="s">
        <v>2492</v>
      </c>
    </row>
    <row r="1052" spans="1:8" ht="42.75" x14ac:dyDescent="0.25">
      <c r="A1052" s="44">
        <f>MAX($A$3:A1051)+1</f>
        <v>1031</v>
      </c>
      <c r="B1052" s="45" t="s">
        <v>5885</v>
      </c>
      <c r="C1052" s="46" t="s">
        <v>5886</v>
      </c>
      <c r="D1052" s="45" t="s">
        <v>5887</v>
      </c>
      <c r="E1052" s="45" t="s">
        <v>5888</v>
      </c>
      <c r="F1052" s="51">
        <v>2</v>
      </c>
      <c r="G1052" s="44">
        <v>28</v>
      </c>
      <c r="H1052" s="45"/>
    </row>
    <row r="1053" spans="1:8" ht="28.5" x14ac:dyDescent="0.25">
      <c r="A1053" s="44">
        <f>MAX($A$3:A1052)+1</f>
        <v>1032</v>
      </c>
      <c r="B1053" s="49" t="s">
        <v>5889</v>
      </c>
      <c r="C1053" s="50" t="s">
        <v>5890</v>
      </c>
      <c r="D1053" s="49" t="s">
        <v>336</v>
      </c>
      <c r="E1053" s="52" t="s">
        <v>3159</v>
      </c>
      <c r="F1053" s="44">
        <v>2</v>
      </c>
      <c r="G1053" s="44">
        <v>29</v>
      </c>
      <c r="H1053" s="45"/>
    </row>
    <row r="1054" spans="1:8" ht="16.5" x14ac:dyDescent="0.25">
      <c r="A1054" s="44">
        <f>MAX($A$3:A1053)+1</f>
        <v>1033</v>
      </c>
      <c r="B1054" s="45" t="s">
        <v>5891</v>
      </c>
      <c r="C1054" s="46" t="s">
        <v>5844</v>
      </c>
      <c r="D1054" s="45" t="s">
        <v>1576</v>
      </c>
      <c r="E1054" s="45" t="s">
        <v>5892</v>
      </c>
      <c r="F1054" s="51">
        <v>2</v>
      </c>
      <c r="G1054" s="44">
        <v>32</v>
      </c>
      <c r="H1054" s="45"/>
    </row>
    <row r="1055" spans="1:8" ht="16.5" x14ac:dyDescent="0.25">
      <c r="A1055" s="44">
        <f>MAX($A$3:A1054)+1</f>
        <v>1034</v>
      </c>
      <c r="B1055" s="60" t="s">
        <v>5893</v>
      </c>
      <c r="C1055" s="61" t="s">
        <v>5894</v>
      </c>
      <c r="D1055" s="60" t="s">
        <v>5895</v>
      </c>
      <c r="E1055" s="62" t="s">
        <v>5896</v>
      </c>
      <c r="F1055" s="63">
        <v>2</v>
      </c>
      <c r="G1055" s="63">
        <v>28</v>
      </c>
      <c r="H1055" s="60"/>
    </row>
    <row r="1056" spans="1:8" ht="28.5" x14ac:dyDescent="0.25">
      <c r="A1056" s="44">
        <f>MAX($A$3:A1055)+1</f>
        <v>1035</v>
      </c>
      <c r="B1056" s="45" t="s">
        <v>5897</v>
      </c>
      <c r="C1056" s="46" t="s">
        <v>5898</v>
      </c>
      <c r="D1056" s="45" t="s">
        <v>542</v>
      </c>
      <c r="E1056" s="45" t="s">
        <v>5899</v>
      </c>
      <c r="F1056" s="51">
        <v>2</v>
      </c>
      <c r="G1056" s="44">
        <v>31</v>
      </c>
      <c r="H1056" s="45"/>
    </row>
    <row r="1057" spans="1:8" ht="16.5" x14ac:dyDescent="0.25">
      <c r="A1057" s="44">
        <f>MAX($A$3:A1056)+1</f>
        <v>1036</v>
      </c>
      <c r="B1057" s="45" t="s">
        <v>5900</v>
      </c>
      <c r="C1057" s="46" t="s">
        <v>5901</v>
      </c>
      <c r="D1057" s="45" t="s">
        <v>175</v>
      </c>
      <c r="E1057" s="47" t="s">
        <v>5902</v>
      </c>
      <c r="F1057" s="44">
        <v>2</v>
      </c>
      <c r="G1057" s="44">
        <v>25</v>
      </c>
      <c r="H1057" s="45" t="s">
        <v>5903</v>
      </c>
    </row>
    <row r="1058" spans="1:8" ht="28.5" x14ac:dyDescent="0.25">
      <c r="A1058" s="44">
        <f>MAX($A$3:A1057)+1</f>
        <v>1037</v>
      </c>
      <c r="B1058" s="45" t="s">
        <v>5904</v>
      </c>
      <c r="C1058" s="46" t="s">
        <v>5905</v>
      </c>
      <c r="D1058" s="45" t="s">
        <v>526</v>
      </c>
      <c r="E1058" s="47" t="s">
        <v>5906</v>
      </c>
      <c r="F1058" s="44">
        <v>2</v>
      </c>
      <c r="G1058" s="44">
        <v>30</v>
      </c>
      <c r="H1058" s="45"/>
    </row>
    <row r="1059" spans="1:8" ht="16.5" x14ac:dyDescent="0.25">
      <c r="A1059" s="44">
        <f>MAX($A$3:A1058)+1</f>
        <v>1038</v>
      </c>
      <c r="B1059" s="45" t="s">
        <v>5907</v>
      </c>
      <c r="C1059" s="46" t="s">
        <v>5908</v>
      </c>
      <c r="D1059" s="45" t="s">
        <v>90</v>
      </c>
      <c r="E1059" s="45" t="s">
        <v>5909</v>
      </c>
      <c r="F1059" s="51">
        <v>2</v>
      </c>
      <c r="G1059" s="44">
        <v>32</v>
      </c>
      <c r="H1059" s="45"/>
    </row>
    <row r="1060" spans="1:8" ht="28.5" x14ac:dyDescent="0.25">
      <c r="A1060" s="44">
        <f>MAX($A$3:A1059)+1</f>
        <v>1039</v>
      </c>
      <c r="B1060" s="45" t="s">
        <v>5910</v>
      </c>
      <c r="C1060" s="46" t="s">
        <v>5911</v>
      </c>
      <c r="D1060" s="45" t="s">
        <v>1191</v>
      </c>
      <c r="E1060" s="47" t="s">
        <v>5912</v>
      </c>
      <c r="F1060" s="44">
        <v>2</v>
      </c>
      <c r="G1060" s="44">
        <v>32</v>
      </c>
      <c r="H1060" s="45"/>
    </row>
    <row r="1061" spans="1:8" ht="28.5" x14ac:dyDescent="0.25">
      <c r="A1061" s="44">
        <f>MAX($A$3:A1060)+1</f>
        <v>1040</v>
      </c>
      <c r="B1061" s="45" t="s">
        <v>1181</v>
      </c>
      <c r="C1061" s="46" t="s">
        <v>1183</v>
      </c>
      <c r="D1061" s="47" t="s">
        <v>1185</v>
      </c>
      <c r="E1061" s="47" t="s">
        <v>1186</v>
      </c>
      <c r="F1061" s="44">
        <v>2</v>
      </c>
      <c r="G1061" s="44">
        <v>28</v>
      </c>
      <c r="H1061" s="47"/>
    </row>
    <row r="1062" spans="1:8" ht="28.5" x14ac:dyDescent="0.25">
      <c r="A1062" s="44">
        <f>MAX($A$3:A1061)+1</f>
        <v>1041</v>
      </c>
      <c r="B1062" s="45" t="s">
        <v>5913</v>
      </c>
      <c r="C1062" s="46" t="s">
        <v>5914</v>
      </c>
      <c r="D1062" s="45" t="s">
        <v>3577</v>
      </c>
      <c r="E1062" s="47" t="s">
        <v>5915</v>
      </c>
      <c r="F1062" s="44">
        <v>2</v>
      </c>
      <c r="G1062" s="44">
        <v>30</v>
      </c>
      <c r="H1062" s="45"/>
    </row>
    <row r="1063" spans="1:8" ht="28.5" x14ac:dyDescent="0.25">
      <c r="A1063" s="44">
        <f>MAX($A$3:A1062)+1</f>
        <v>1042</v>
      </c>
      <c r="B1063" s="45" t="s">
        <v>5916</v>
      </c>
      <c r="C1063" s="46" t="s">
        <v>5917</v>
      </c>
      <c r="D1063" s="45" t="s">
        <v>1162</v>
      </c>
      <c r="E1063" s="47" t="s">
        <v>5918</v>
      </c>
      <c r="F1063" s="44">
        <v>2</v>
      </c>
      <c r="G1063" s="44">
        <v>28</v>
      </c>
      <c r="H1063" s="45"/>
    </row>
    <row r="1064" spans="1:8" ht="16.5" x14ac:dyDescent="0.25">
      <c r="A1064" s="44">
        <f>MAX($A$3:A1063)+1</f>
        <v>1043</v>
      </c>
      <c r="B1064" s="45" t="s">
        <v>5919</v>
      </c>
      <c r="C1064" s="46" t="s">
        <v>5920</v>
      </c>
      <c r="D1064" s="45" t="s">
        <v>1857</v>
      </c>
      <c r="E1064" s="47" t="s">
        <v>5921</v>
      </c>
      <c r="F1064" s="44">
        <v>2</v>
      </c>
      <c r="G1064" s="44">
        <v>32</v>
      </c>
      <c r="H1064" s="45" t="s">
        <v>2615</v>
      </c>
    </row>
    <row r="1065" spans="1:8" ht="16.5" x14ac:dyDescent="0.25">
      <c r="A1065" s="44">
        <f>MAX($A$3:A1064)+1</f>
        <v>1044</v>
      </c>
      <c r="B1065" s="49" t="s">
        <v>5922</v>
      </c>
      <c r="C1065" s="50" t="s">
        <v>5923</v>
      </c>
      <c r="D1065" s="49" t="s">
        <v>2579</v>
      </c>
      <c r="E1065" s="52" t="s">
        <v>5924</v>
      </c>
      <c r="F1065" s="44">
        <v>1</v>
      </c>
      <c r="G1065" s="44">
        <v>20</v>
      </c>
      <c r="H1065" s="45"/>
    </row>
    <row r="1066" spans="1:8" ht="16.5" x14ac:dyDescent="0.25">
      <c r="A1066" s="44">
        <f>MAX($A$3:A1065)+1</f>
        <v>1045</v>
      </c>
      <c r="B1066" s="45" t="s">
        <v>5925</v>
      </c>
      <c r="C1066" s="46" t="s">
        <v>5926</v>
      </c>
      <c r="D1066" s="45" t="s">
        <v>1731</v>
      </c>
      <c r="E1066" s="47" t="s">
        <v>5927</v>
      </c>
      <c r="F1066" s="44">
        <v>2</v>
      </c>
      <c r="G1066" s="44">
        <v>30</v>
      </c>
      <c r="H1066" s="45"/>
    </row>
    <row r="1067" spans="1:8" ht="18" x14ac:dyDescent="0.25">
      <c r="A1067" s="124" t="s">
        <v>5928</v>
      </c>
      <c r="B1067" s="124"/>
      <c r="C1067" s="125"/>
      <c r="D1067" s="124"/>
      <c r="E1067" s="124"/>
      <c r="F1067" s="124"/>
      <c r="G1067" s="124"/>
      <c r="H1067" s="124"/>
    </row>
    <row r="1068" spans="1:8" ht="16.5" x14ac:dyDescent="0.25">
      <c r="A1068" s="41" t="s">
        <v>2486</v>
      </c>
      <c r="B1068" s="42" t="s">
        <v>0</v>
      </c>
      <c r="C1068" s="42" t="s">
        <v>2487</v>
      </c>
      <c r="D1068" s="42" t="s">
        <v>6</v>
      </c>
      <c r="E1068" s="43" t="s">
        <v>10</v>
      </c>
      <c r="F1068" s="41" t="s">
        <v>8</v>
      </c>
      <c r="G1068" s="41" t="s">
        <v>9</v>
      </c>
      <c r="H1068" s="42" t="s">
        <v>2488</v>
      </c>
    </row>
    <row r="1069" spans="1:8" ht="28.5" x14ac:dyDescent="0.25">
      <c r="A1069" s="44">
        <f>MAX($A$3:A1068)+1</f>
        <v>1046</v>
      </c>
      <c r="B1069" s="45" t="s">
        <v>5929</v>
      </c>
      <c r="C1069" s="46" t="s">
        <v>5930</v>
      </c>
      <c r="D1069" s="45" t="s">
        <v>3425</v>
      </c>
      <c r="E1069" s="45" t="s">
        <v>5931</v>
      </c>
      <c r="F1069" s="51">
        <v>1</v>
      </c>
      <c r="G1069" s="44">
        <v>16</v>
      </c>
      <c r="H1069" s="45" t="s">
        <v>2515</v>
      </c>
    </row>
    <row r="1070" spans="1:8" ht="42.75" x14ac:dyDescent="0.25">
      <c r="A1070" s="44">
        <f>MAX($A$3:A1069)+1</f>
        <v>1047</v>
      </c>
      <c r="B1070" s="45" t="s">
        <v>5932</v>
      </c>
      <c r="C1070" s="46" t="s">
        <v>5933</v>
      </c>
      <c r="D1070" s="45" t="s">
        <v>3261</v>
      </c>
      <c r="E1070" s="45" t="s">
        <v>5934</v>
      </c>
      <c r="F1070" s="51">
        <v>2</v>
      </c>
      <c r="G1070" s="44">
        <v>32</v>
      </c>
      <c r="H1070" s="45"/>
    </row>
    <row r="1071" spans="1:8" ht="28.5" x14ac:dyDescent="0.25">
      <c r="A1071" s="44">
        <f>MAX($A$3:A1070)+1</f>
        <v>1048</v>
      </c>
      <c r="B1071" s="45" t="s">
        <v>5935</v>
      </c>
      <c r="C1071" s="46" t="s">
        <v>5936</v>
      </c>
      <c r="D1071" s="45" t="s">
        <v>239</v>
      </c>
      <c r="E1071" s="45" t="s">
        <v>5937</v>
      </c>
      <c r="F1071" s="51">
        <v>2</v>
      </c>
      <c r="G1071" s="44">
        <v>28</v>
      </c>
      <c r="H1071" s="45" t="s">
        <v>2492</v>
      </c>
    </row>
    <row r="1072" spans="1:8" ht="33" x14ac:dyDescent="0.25">
      <c r="A1072" s="44">
        <f>MAX($A$3:A1071)+1</f>
        <v>1049</v>
      </c>
      <c r="B1072" s="45" t="s">
        <v>5938</v>
      </c>
      <c r="C1072" s="46" t="s">
        <v>5939</v>
      </c>
      <c r="D1072" s="45" t="s">
        <v>2563</v>
      </c>
      <c r="E1072" s="47" t="s">
        <v>5940</v>
      </c>
      <c r="F1072" s="44">
        <v>2</v>
      </c>
      <c r="G1072" s="44">
        <v>30</v>
      </c>
      <c r="H1072" s="45"/>
    </row>
    <row r="1073" spans="1:8" ht="28.5" x14ac:dyDescent="0.25">
      <c r="A1073" s="44">
        <f>MAX($A$3:A1072)+1</f>
        <v>1050</v>
      </c>
      <c r="B1073" s="45" t="s">
        <v>5941</v>
      </c>
      <c r="C1073" s="46" t="s">
        <v>5942</v>
      </c>
      <c r="D1073" s="45" t="s">
        <v>239</v>
      </c>
      <c r="E1073" s="87" t="s">
        <v>5943</v>
      </c>
      <c r="F1073" s="51">
        <v>2</v>
      </c>
      <c r="G1073" s="44">
        <v>28</v>
      </c>
      <c r="H1073" s="45"/>
    </row>
    <row r="1074" spans="1:8" ht="16.5" x14ac:dyDescent="0.25">
      <c r="A1074" s="44">
        <f>MAX($A$3:A1073)+1</f>
        <v>1051</v>
      </c>
      <c r="B1074" s="45" t="s">
        <v>5944</v>
      </c>
      <c r="C1074" s="46" t="s">
        <v>5945</v>
      </c>
      <c r="D1074" s="45" t="s">
        <v>143</v>
      </c>
      <c r="E1074" s="45" t="s">
        <v>5946</v>
      </c>
      <c r="F1074" s="51">
        <v>2</v>
      </c>
      <c r="G1074" s="44">
        <v>32</v>
      </c>
      <c r="H1074" s="45" t="s">
        <v>2492</v>
      </c>
    </row>
    <row r="1075" spans="1:8" ht="33" x14ac:dyDescent="0.25">
      <c r="A1075" s="44">
        <f>MAX($A$3:A1074)+1</f>
        <v>1052</v>
      </c>
      <c r="B1075" s="45" t="s">
        <v>5947</v>
      </c>
      <c r="C1075" s="46" t="s">
        <v>5948</v>
      </c>
      <c r="D1075" s="45" t="s">
        <v>2103</v>
      </c>
      <c r="E1075" s="87" t="s">
        <v>5949</v>
      </c>
      <c r="F1075" s="51">
        <v>2</v>
      </c>
      <c r="G1075" s="44">
        <v>28</v>
      </c>
      <c r="H1075" s="45" t="s">
        <v>2615</v>
      </c>
    </row>
    <row r="1076" spans="1:8" ht="28.5" x14ac:dyDescent="0.25">
      <c r="A1076" s="44">
        <f>MAX($A$3:A1075)+1</f>
        <v>1053</v>
      </c>
      <c r="B1076" s="45" t="s">
        <v>5950</v>
      </c>
      <c r="C1076" s="46" t="s">
        <v>5951</v>
      </c>
      <c r="D1076" s="45" t="s">
        <v>2208</v>
      </c>
      <c r="E1076" s="45" t="s">
        <v>5952</v>
      </c>
      <c r="F1076" s="51">
        <v>2</v>
      </c>
      <c r="G1076" s="44">
        <v>30</v>
      </c>
      <c r="H1076" s="45"/>
    </row>
    <row r="1077" spans="1:8" ht="16.5" x14ac:dyDescent="0.25">
      <c r="A1077" s="44">
        <f>MAX($A$3:A1076)+1</f>
        <v>1054</v>
      </c>
      <c r="B1077" s="45" t="s">
        <v>5953</v>
      </c>
      <c r="C1077" s="46" t="s">
        <v>5954</v>
      </c>
      <c r="D1077" s="45" t="s">
        <v>5422</v>
      </c>
      <c r="E1077" s="47" t="s">
        <v>5955</v>
      </c>
      <c r="F1077" s="51">
        <v>2</v>
      </c>
      <c r="G1077" s="44">
        <v>32</v>
      </c>
      <c r="H1077" s="45"/>
    </row>
    <row r="1078" spans="1:8" ht="33" x14ac:dyDescent="0.25">
      <c r="A1078" s="44">
        <f>MAX($A$3:A1077)+1</f>
        <v>1055</v>
      </c>
      <c r="B1078" s="45" t="s">
        <v>5956</v>
      </c>
      <c r="C1078" s="46" t="s">
        <v>5957</v>
      </c>
      <c r="D1078" s="45" t="s">
        <v>2563</v>
      </c>
      <c r="E1078" s="87" t="s">
        <v>612</v>
      </c>
      <c r="F1078" s="51">
        <v>2</v>
      </c>
      <c r="G1078" s="44">
        <v>29</v>
      </c>
      <c r="H1078" s="45" t="s">
        <v>2615</v>
      </c>
    </row>
    <row r="1079" spans="1:8" ht="28.5" x14ac:dyDescent="0.25">
      <c r="A1079" s="44">
        <f>MAX($A$3:A1078)+1</f>
        <v>1056</v>
      </c>
      <c r="B1079" s="49" t="s">
        <v>5958</v>
      </c>
      <c r="C1079" s="50" t="s">
        <v>5959</v>
      </c>
      <c r="D1079" s="52" t="s">
        <v>3577</v>
      </c>
      <c r="E1079" s="52" t="s">
        <v>5960</v>
      </c>
      <c r="F1079" s="44">
        <v>2</v>
      </c>
      <c r="G1079" s="44">
        <v>31</v>
      </c>
      <c r="H1079" s="52"/>
    </row>
    <row r="1080" spans="1:8" ht="28.5" x14ac:dyDescent="0.25">
      <c r="A1080" s="44">
        <f>MAX($A$3:A1079)+1</f>
        <v>1057</v>
      </c>
      <c r="B1080" s="49" t="s">
        <v>5961</v>
      </c>
      <c r="C1080" s="50" t="s">
        <v>5962</v>
      </c>
      <c r="D1080" s="49" t="s">
        <v>3577</v>
      </c>
      <c r="E1080" s="49" t="s">
        <v>5963</v>
      </c>
      <c r="F1080" s="51">
        <v>2</v>
      </c>
      <c r="G1080" s="51">
        <v>32</v>
      </c>
      <c r="H1080" s="52"/>
    </row>
    <row r="1081" spans="1:8" ht="16.5" x14ac:dyDescent="0.25">
      <c r="A1081" s="44">
        <f>MAX($A$3:A1080)+1</f>
        <v>1058</v>
      </c>
      <c r="B1081" s="45" t="s">
        <v>5964</v>
      </c>
      <c r="C1081" s="46" t="s">
        <v>5965</v>
      </c>
      <c r="D1081" s="45" t="s">
        <v>436</v>
      </c>
      <c r="E1081" s="45" t="s">
        <v>5966</v>
      </c>
      <c r="F1081" s="51">
        <v>2</v>
      </c>
      <c r="G1081" s="44">
        <v>30</v>
      </c>
      <c r="H1081" s="45"/>
    </row>
    <row r="1082" spans="1:8" ht="16.5" x14ac:dyDescent="0.25">
      <c r="A1082" s="44">
        <f>MAX($A$3:A1081)+1</f>
        <v>1059</v>
      </c>
      <c r="B1082" s="49" t="s">
        <v>5967</v>
      </c>
      <c r="C1082" s="50" t="s">
        <v>5968</v>
      </c>
      <c r="D1082" s="49" t="s">
        <v>1576</v>
      </c>
      <c r="E1082" s="49" t="s">
        <v>5969</v>
      </c>
      <c r="F1082" s="51">
        <v>2</v>
      </c>
      <c r="G1082" s="51">
        <v>28</v>
      </c>
      <c r="H1082" s="52"/>
    </row>
    <row r="1083" spans="1:8" ht="28.5" x14ac:dyDescent="0.25">
      <c r="A1083" s="44">
        <f>MAX($A$3:A1082)+1</f>
        <v>1060</v>
      </c>
      <c r="B1083" s="45" t="s">
        <v>5970</v>
      </c>
      <c r="C1083" s="46" t="s">
        <v>5971</v>
      </c>
      <c r="D1083" s="45" t="s">
        <v>2845</v>
      </c>
      <c r="E1083" s="47" t="s">
        <v>5972</v>
      </c>
      <c r="F1083" s="51">
        <v>1</v>
      </c>
      <c r="G1083" s="44">
        <v>18</v>
      </c>
      <c r="H1083" s="45" t="s">
        <v>2615</v>
      </c>
    </row>
    <row r="1084" spans="1:8" ht="33" x14ac:dyDescent="0.25">
      <c r="A1084" s="44">
        <f>MAX($A$3:A1083)+1</f>
        <v>1061</v>
      </c>
      <c r="B1084" s="45" t="s">
        <v>5973</v>
      </c>
      <c r="C1084" s="46" t="s">
        <v>5974</v>
      </c>
      <c r="D1084" s="45" t="s">
        <v>2103</v>
      </c>
      <c r="E1084" s="87" t="s">
        <v>5975</v>
      </c>
      <c r="F1084" s="51">
        <v>2</v>
      </c>
      <c r="G1084" s="44">
        <v>32</v>
      </c>
      <c r="H1084" s="45" t="s">
        <v>2615</v>
      </c>
    </row>
    <row r="1085" spans="1:8" s="1" customFormat="1" ht="16.5" x14ac:dyDescent="0.25">
      <c r="A1085" s="44">
        <f>MAX($A$3:A1084)+1</f>
        <v>1062</v>
      </c>
      <c r="B1085" s="45" t="s">
        <v>5976</v>
      </c>
      <c r="C1085" s="46" t="s">
        <v>5977</v>
      </c>
      <c r="D1085" s="45" t="s">
        <v>542</v>
      </c>
      <c r="E1085" s="45" t="s">
        <v>5978</v>
      </c>
      <c r="F1085" s="51">
        <v>2</v>
      </c>
      <c r="G1085" s="44">
        <v>33</v>
      </c>
      <c r="H1085" s="45"/>
    </row>
    <row r="1086" spans="1:8" ht="33" x14ac:dyDescent="0.25">
      <c r="A1086" s="44">
        <f>MAX($A$3:A1085)+1</f>
        <v>1063</v>
      </c>
      <c r="B1086" s="58" t="s">
        <v>5979</v>
      </c>
      <c r="C1086" s="55" t="s">
        <v>5980</v>
      </c>
      <c r="D1086" s="58" t="s">
        <v>2103</v>
      </c>
      <c r="E1086" s="59" t="s">
        <v>5981</v>
      </c>
      <c r="F1086" s="57">
        <v>2</v>
      </c>
      <c r="G1086" s="57">
        <v>29</v>
      </c>
      <c r="H1086" s="59"/>
    </row>
    <row r="1087" spans="1:8" ht="16.5" x14ac:dyDescent="0.25">
      <c r="A1087" s="44">
        <f>MAX($A$3:A1086)+1</f>
        <v>1064</v>
      </c>
      <c r="B1087" s="58" t="s">
        <v>5982</v>
      </c>
      <c r="C1087" s="55" t="s">
        <v>5983</v>
      </c>
      <c r="D1087" s="59" t="s">
        <v>2103</v>
      </c>
      <c r="E1087" s="59" t="s">
        <v>5984</v>
      </c>
      <c r="F1087" s="57">
        <v>2</v>
      </c>
      <c r="G1087" s="57">
        <v>29</v>
      </c>
      <c r="H1087" s="59"/>
    </row>
    <row r="1088" spans="1:8" ht="16.5" x14ac:dyDescent="0.25">
      <c r="A1088" s="44">
        <f>MAX($A$3:A1087)+1</f>
        <v>1065</v>
      </c>
      <c r="B1088" s="58" t="s">
        <v>5985</v>
      </c>
      <c r="C1088" s="55" t="s">
        <v>5986</v>
      </c>
      <c r="D1088" s="59" t="s">
        <v>2103</v>
      </c>
      <c r="E1088" s="59" t="s">
        <v>3486</v>
      </c>
      <c r="F1088" s="57">
        <v>2</v>
      </c>
      <c r="G1088" s="57">
        <v>28</v>
      </c>
      <c r="H1088" s="59"/>
    </row>
    <row r="1089" spans="1:8" ht="42.75" x14ac:dyDescent="0.25">
      <c r="A1089" s="44">
        <f>MAX($A$3:A1088)+1</f>
        <v>1066</v>
      </c>
      <c r="B1089" s="45" t="s">
        <v>5987</v>
      </c>
      <c r="C1089" s="46" t="s">
        <v>5988</v>
      </c>
      <c r="D1089" s="45" t="s">
        <v>52</v>
      </c>
      <c r="E1089" s="45" t="s">
        <v>3924</v>
      </c>
      <c r="F1089" s="51">
        <v>2</v>
      </c>
      <c r="G1089" s="44">
        <v>30</v>
      </c>
      <c r="H1089" s="45" t="s">
        <v>2492</v>
      </c>
    </row>
    <row r="1090" spans="1:8" ht="33" x14ac:dyDescent="0.25">
      <c r="A1090" s="44">
        <f>MAX($A$3:A1089)+1</f>
        <v>1067</v>
      </c>
      <c r="B1090" s="58" t="s">
        <v>5989</v>
      </c>
      <c r="C1090" s="55" t="s">
        <v>5990</v>
      </c>
      <c r="D1090" s="58" t="s">
        <v>2103</v>
      </c>
      <c r="E1090" s="59" t="s">
        <v>5991</v>
      </c>
      <c r="F1090" s="57">
        <v>2</v>
      </c>
      <c r="G1090" s="57">
        <v>29</v>
      </c>
      <c r="H1090" s="59"/>
    </row>
    <row r="1091" spans="1:8" ht="33" x14ac:dyDescent="0.25">
      <c r="A1091" s="44">
        <f>MAX($A$3:A1090)+1</f>
        <v>1068</v>
      </c>
      <c r="B1091" s="45" t="s">
        <v>5992</v>
      </c>
      <c r="C1091" s="46" t="s">
        <v>5993</v>
      </c>
      <c r="D1091" s="45" t="s">
        <v>2103</v>
      </c>
      <c r="E1091" s="47" t="s">
        <v>5994</v>
      </c>
      <c r="F1091" s="44">
        <v>2</v>
      </c>
      <c r="G1091" s="44">
        <v>29</v>
      </c>
      <c r="H1091" s="49"/>
    </row>
    <row r="1092" spans="1:8" ht="33" x14ac:dyDescent="0.25">
      <c r="A1092" s="44">
        <f>MAX($A$3:A1091)+1</f>
        <v>1069</v>
      </c>
      <c r="B1092" s="45" t="s">
        <v>5995</v>
      </c>
      <c r="C1092" s="46" t="s">
        <v>5996</v>
      </c>
      <c r="D1092" s="45" t="s">
        <v>2103</v>
      </c>
      <c r="E1092" s="45" t="s">
        <v>5997</v>
      </c>
      <c r="F1092" s="51">
        <v>2</v>
      </c>
      <c r="G1092" s="44">
        <v>28</v>
      </c>
      <c r="H1092" s="45" t="s">
        <v>2615</v>
      </c>
    </row>
    <row r="1093" spans="1:8" ht="16.5" x14ac:dyDescent="0.25">
      <c r="A1093" s="44">
        <f>MAX($A$3:A1092)+1</f>
        <v>1070</v>
      </c>
      <c r="B1093" s="45" t="s">
        <v>5998</v>
      </c>
      <c r="C1093" s="46" t="s">
        <v>5999</v>
      </c>
      <c r="D1093" s="45" t="s">
        <v>2830</v>
      </c>
      <c r="E1093" s="45" t="s">
        <v>6000</v>
      </c>
      <c r="F1093" s="51">
        <v>2</v>
      </c>
      <c r="G1093" s="44">
        <v>28</v>
      </c>
      <c r="H1093" s="45" t="s">
        <v>2615</v>
      </c>
    </row>
    <row r="1094" spans="1:8" ht="16.5" x14ac:dyDescent="0.25">
      <c r="A1094" s="44">
        <f>MAX($A$3:A1093)+1</f>
        <v>1071</v>
      </c>
      <c r="B1094" s="45" t="s">
        <v>6001</v>
      </c>
      <c r="C1094" s="46" t="s">
        <v>6002</v>
      </c>
      <c r="D1094" s="45" t="s">
        <v>3216</v>
      </c>
      <c r="E1094" s="45" t="s">
        <v>6003</v>
      </c>
      <c r="F1094" s="51">
        <v>2</v>
      </c>
      <c r="G1094" s="44">
        <v>30</v>
      </c>
      <c r="H1094" s="45" t="s">
        <v>2492</v>
      </c>
    </row>
    <row r="1095" spans="1:8" ht="16.5" x14ac:dyDescent="0.25">
      <c r="A1095" s="44">
        <f>MAX($A$3:A1094)+1</f>
        <v>1072</v>
      </c>
      <c r="B1095" s="45" t="s">
        <v>6004</v>
      </c>
      <c r="C1095" s="46" t="s">
        <v>6005</v>
      </c>
      <c r="D1095" s="45" t="s">
        <v>542</v>
      </c>
      <c r="E1095" s="45" t="s">
        <v>6006</v>
      </c>
      <c r="F1095" s="51">
        <v>2</v>
      </c>
      <c r="G1095" s="44">
        <v>29</v>
      </c>
      <c r="H1095" s="45"/>
    </row>
    <row r="1096" spans="1:8" ht="28.5" x14ac:dyDescent="0.25">
      <c r="A1096" s="44">
        <f>MAX($A$3:A1095)+1</f>
        <v>1073</v>
      </c>
      <c r="B1096" s="45" t="s">
        <v>6007</v>
      </c>
      <c r="C1096" s="46" t="s">
        <v>6008</v>
      </c>
      <c r="D1096" s="45" t="s">
        <v>2434</v>
      </c>
      <c r="E1096" s="47" t="s">
        <v>6009</v>
      </c>
      <c r="F1096" s="51">
        <v>1</v>
      </c>
      <c r="G1096" s="44">
        <v>16</v>
      </c>
      <c r="H1096" s="45"/>
    </row>
    <row r="1097" spans="1:8" ht="28.5" x14ac:dyDescent="0.25">
      <c r="A1097" s="44">
        <f>MAX($A$3:A1096)+1</f>
        <v>1074</v>
      </c>
      <c r="B1097" s="49" t="s">
        <v>6010</v>
      </c>
      <c r="C1097" s="50" t="s">
        <v>6011</v>
      </c>
      <c r="D1097" s="49" t="s">
        <v>1876</v>
      </c>
      <c r="E1097" s="52" t="s">
        <v>3255</v>
      </c>
      <c r="F1097" s="44">
        <v>2</v>
      </c>
      <c r="G1097" s="44">
        <v>31</v>
      </c>
      <c r="H1097" s="45"/>
    </row>
    <row r="1098" spans="1:8" ht="28.5" x14ac:dyDescent="0.25">
      <c r="A1098" s="44">
        <f>MAX($A$3:A1097)+1</f>
        <v>1075</v>
      </c>
      <c r="B1098" s="45" t="s">
        <v>6012</v>
      </c>
      <c r="C1098" s="46" t="s">
        <v>6013</v>
      </c>
      <c r="D1098" s="45" t="s">
        <v>2510</v>
      </c>
      <c r="E1098" s="45" t="s">
        <v>6014</v>
      </c>
      <c r="F1098" s="51">
        <v>2</v>
      </c>
      <c r="G1098" s="48">
        <v>30</v>
      </c>
      <c r="H1098" s="45" t="s">
        <v>2492</v>
      </c>
    </row>
    <row r="1099" spans="1:8" ht="16.5" x14ac:dyDescent="0.25">
      <c r="A1099" s="44">
        <f>MAX($A$3:A1098)+1</f>
        <v>1076</v>
      </c>
      <c r="B1099" s="49" t="s">
        <v>6015</v>
      </c>
      <c r="C1099" s="50" t="s">
        <v>6016</v>
      </c>
      <c r="D1099" s="49" t="s">
        <v>1162</v>
      </c>
      <c r="E1099" s="49" t="s">
        <v>6017</v>
      </c>
      <c r="F1099" s="51">
        <v>2</v>
      </c>
      <c r="G1099" s="51">
        <v>28</v>
      </c>
      <c r="H1099" s="49" t="s">
        <v>2492</v>
      </c>
    </row>
    <row r="1100" spans="1:8" ht="16.5" x14ac:dyDescent="0.25">
      <c r="A1100" s="44">
        <f>MAX($A$3:A1099)+1</f>
        <v>1077</v>
      </c>
      <c r="B1100" s="45" t="s">
        <v>6018</v>
      </c>
      <c r="C1100" s="46" t="s">
        <v>6019</v>
      </c>
      <c r="D1100" s="45" t="s">
        <v>317</v>
      </c>
      <c r="E1100" s="45" t="s">
        <v>6020</v>
      </c>
      <c r="F1100" s="51">
        <v>2</v>
      </c>
      <c r="G1100" s="44">
        <v>28</v>
      </c>
      <c r="H1100" s="45" t="s">
        <v>2492</v>
      </c>
    </row>
    <row r="1101" spans="1:8" ht="16.5" x14ac:dyDescent="0.25">
      <c r="A1101" s="44">
        <f>MAX($A$3:A1100)+1</f>
        <v>1078</v>
      </c>
      <c r="B1101" s="45" t="s">
        <v>6021</v>
      </c>
      <c r="C1101" s="46" t="s">
        <v>6022</v>
      </c>
      <c r="D1101" s="45" t="s">
        <v>6023</v>
      </c>
      <c r="E1101" s="45" t="s">
        <v>6024</v>
      </c>
      <c r="F1101" s="51">
        <v>2</v>
      </c>
      <c r="G1101" s="44">
        <v>32</v>
      </c>
      <c r="H1101" s="45"/>
    </row>
    <row r="1102" spans="1:8" ht="28.5" x14ac:dyDescent="0.25">
      <c r="A1102" s="44">
        <f>MAX($A$3:A1101)+1</f>
        <v>1079</v>
      </c>
      <c r="B1102" s="45" t="s">
        <v>6025</v>
      </c>
      <c r="C1102" s="46" t="s">
        <v>6026</v>
      </c>
      <c r="D1102" s="45" t="s">
        <v>2830</v>
      </c>
      <c r="E1102" s="45" t="s">
        <v>6027</v>
      </c>
      <c r="F1102" s="51">
        <v>2</v>
      </c>
      <c r="G1102" s="44">
        <v>35</v>
      </c>
      <c r="H1102" s="45" t="s">
        <v>2615</v>
      </c>
    </row>
    <row r="1103" spans="1:8" ht="28.5" x14ac:dyDescent="0.25">
      <c r="A1103" s="44">
        <f>MAX($A$3:A1102)+1</f>
        <v>1080</v>
      </c>
      <c r="B1103" s="49" t="s">
        <v>6028</v>
      </c>
      <c r="C1103" s="50" t="s">
        <v>6029</v>
      </c>
      <c r="D1103" s="49" t="s">
        <v>1919</v>
      </c>
      <c r="E1103" s="49" t="s">
        <v>6030</v>
      </c>
      <c r="F1103" s="51">
        <v>2</v>
      </c>
      <c r="G1103" s="51">
        <v>30</v>
      </c>
      <c r="H1103" s="52" t="s">
        <v>2492</v>
      </c>
    </row>
    <row r="1104" spans="1:8" ht="16.5" x14ac:dyDescent="0.25">
      <c r="A1104" s="44">
        <f>MAX($A$3:A1103)+1</f>
        <v>1081</v>
      </c>
      <c r="B1104" s="45" t="s">
        <v>6031</v>
      </c>
      <c r="C1104" s="46" t="s">
        <v>6032</v>
      </c>
      <c r="D1104" s="45" t="s">
        <v>516</v>
      </c>
      <c r="E1104" s="45" t="s">
        <v>6033</v>
      </c>
      <c r="F1104" s="51">
        <v>2</v>
      </c>
      <c r="G1104" s="44">
        <v>28</v>
      </c>
      <c r="H1104" s="45"/>
    </row>
    <row r="1105" spans="1:8" ht="28.5" x14ac:dyDescent="0.25">
      <c r="A1105" s="44">
        <f>MAX($A$3:A1104)+1</f>
        <v>1082</v>
      </c>
      <c r="B1105" s="45" t="s">
        <v>6034</v>
      </c>
      <c r="C1105" s="46" t="s">
        <v>6035</v>
      </c>
      <c r="D1105" s="45" t="s">
        <v>6036</v>
      </c>
      <c r="E1105" s="47" t="s">
        <v>6037</v>
      </c>
      <c r="F1105" s="51">
        <v>2</v>
      </c>
      <c r="G1105" s="44">
        <v>30</v>
      </c>
      <c r="H1105" s="45"/>
    </row>
    <row r="1106" spans="1:8" ht="16.5" x14ac:dyDescent="0.25">
      <c r="A1106" s="44">
        <f>MAX($A$3:A1105)+1</f>
        <v>1083</v>
      </c>
      <c r="B1106" s="45" t="s">
        <v>6038</v>
      </c>
      <c r="C1106" s="46" t="s">
        <v>6039</v>
      </c>
      <c r="D1106" s="45" t="s">
        <v>2651</v>
      </c>
      <c r="E1106" s="45" t="s">
        <v>6040</v>
      </c>
      <c r="F1106" s="51">
        <v>2</v>
      </c>
      <c r="G1106" s="44">
        <v>29</v>
      </c>
      <c r="H1106" s="45"/>
    </row>
    <row r="1107" spans="1:8" ht="33" x14ac:dyDescent="0.25">
      <c r="A1107" s="44">
        <f>MAX($A$3:A1106)+1</f>
        <v>1084</v>
      </c>
      <c r="B1107" s="45" t="s">
        <v>6041</v>
      </c>
      <c r="C1107" s="46" t="s">
        <v>6042</v>
      </c>
      <c r="D1107" s="45" t="s">
        <v>2563</v>
      </c>
      <c r="E1107" s="87" t="s">
        <v>6043</v>
      </c>
      <c r="F1107" s="51">
        <v>2</v>
      </c>
      <c r="G1107" s="44">
        <v>28</v>
      </c>
      <c r="H1107" s="45" t="s">
        <v>2615</v>
      </c>
    </row>
    <row r="1108" spans="1:8" ht="33" x14ac:dyDescent="0.25">
      <c r="A1108" s="44">
        <f>MAX($A$3:A1107)+1</f>
        <v>1085</v>
      </c>
      <c r="B1108" s="45" t="s">
        <v>6044</v>
      </c>
      <c r="C1108" s="46" t="s">
        <v>6045</v>
      </c>
      <c r="D1108" s="45" t="s">
        <v>2563</v>
      </c>
      <c r="E1108" s="47" t="s">
        <v>6046</v>
      </c>
      <c r="F1108" s="44">
        <v>2</v>
      </c>
      <c r="G1108" s="44">
        <v>29</v>
      </c>
      <c r="H1108" s="45" t="s">
        <v>2769</v>
      </c>
    </row>
    <row r="1109" spans="1:8" ht="16.5" x14ac:dyDescent="0.25">
      <c r="A1109" s="44">
        <f>MAX($A$3:A1108)+1</f>
        <v>1086</v>
      </c>
      <c r="B1109" s="45" t="s">
        <v>6047</v>
      </c>
      <c r="C1109" s="46" t="s">
        <v>6048</v>
      </c>
      <c r="D1109" s="47" t="s">
        <v>31</v>
      </c>
      <c r="E1109" s="47" t="s">
        <v>6049</v>
      </c>
      <c r="F1109" s="44">
        <v>2</v>
      </c>
      <c r="G1109" s="44">
        <v>33</v>
      </c>
      <c r="H1109" s="47"/>
    </row>
    <row r="1110" spans="1:8" ht="33" x14ac:dyDescent="0.25">
      <c r="A1110" s="44">
        <f>MAX($A$3:A1109)+1</f>
        <v>1087</v>
      </c>
      <c r="B1110" s="45" t="s">
        <v>6050</v>
      </c>
      <c r="C1110" s="46" t="s">
        <v>6051</v>
      </c>
      <c r="D1110" s="45" t="s">
        <v>3121</v>
      </c>
      <c r="E1110" s="45" t="s">
        <v>6052</v>
      </c>
      <c r="F1110" s="51">
        <v>2</v>
      </c>
      <c r="G1110" s="44">
        <v>30</v>
      </c>
      <c r="H1110" s="45" t="s">
        <v>6053</v>
      </c>
    </row>
    <row r="1111" spans="1:8" ht="16.5" x14ac:dyDescent="0.25">
      <c r="A1111" s="44">
        <f>MAX($A$3:A1110)+1</f>
        <v>1088</v>
      </c>
      <c r="B1111" s="45" t="s">
        <v>6054</v>
      </c>
      <c r="C1111" s="46" t="s">
        <v>6055</v>
      </c>
      <c r="D1111" s="45" t="s">
        <v>1482</v>
      </c>
      <c r="E1111" s="45" t="s">
        <v>4728</v>
      </c>
      <c r="F1111" s="51">
        <v>1</v>
      </c>
      <c r="G1111" s="44">
        <v>18</v>
      </c>
      <c r="H1111" s="45" t="s">
        <v>5063</v>
      </c>
    </row>
    <row r="1112" spans="1:8" ht="28.5" x14ac:dyDescent="0.25">
      <c r="A1112" s="44">
        <f>MAX($A$3:A1111)+1</f>
        <v>1089</v>
      </c>
      <c r="B1112" s="49" t="s">
        <v>6056</v>
      </c>
      <c r="C1112" s="50" t="s">
        <v>6057</v>
      </c>
      <c r="D1112" s="49" t="s">
        <v>1162</v>
      </c>
      <c r="E1112" s="49" t="s">
        <v>4504</v>
      </c>
      <c r="F1112" s="51">
        <v>2</v>
      </c>
      <c r="G1112" s="51">
        <v>30</v>
      </c>
      <c r="H1112" s="49" t="s">
        <v>4097</v>
      </c>
    </row>
    <row r="1113" spans="1:8" ht="16.5" x14ac:dyDescent="0.25">
      <c r="A1113" s="44">
        <f>MAX($A$3:A1112)+1</f>
        <v>1090</v>
      </c>
      <c r="B1113" s="49" t="s">
        <v>6058</v>
      </c>
      <c r="C1113" s="50" t="s">
        <v>6059</v>
      </c>
      <c r="D1113" s="49" t="s">
        <v>5470</v>
      </c>
      <c r="E1113" s="49" t="s">
        <v>6060</v>
      </c>
      <c r="F1113" s="51">
        <v>2</v>
      </c>
      <c r="G1113" s="51">
        <v>34</v>
      </c>
      <c r="H1113" s="52"/>
    </row>
    <row r="1114" spans="1:8" ht="16.5" x14ac:dyDescent="0.25">
      <c r="A1114" s="44">
        <f>MAX($A$3:A1113)+1</f>
        <v>1091</v>
      </c>
      <c r="B1114" s="49" t="s">
        <v>6061</v>
      </c>
      <c r="C1114" s="50" t="s">
        <v>6062</v>
      </c>
      <c r="D1114" s="49" t="s">
        <v>3634</v>
      </c>
      <c r="E1114" s="49" t="s">
        <v>6063</v>
      </c>
      <c r="F1114" s="51">
        <v>2</v>
      </c>
      <c r="G1114" s="51">
        <v>36</v>
      </c>
      <c r="H1114" s="52" t="s">
        <v>2769</v>
      </c>
    </row>
    <row r="1115" spans="1:8" ht="28.5" x14ac:dyDescent="0.25">
      <c r="A1115" s="44">
        <f>MAX($A$3:A1114)+1</f>
        <v>1092</v>
      </c>
      <c r="B1115" s="49" t="s">
        <v>6064</v>
      </c>
      <c r="C1115" s="50" t="s">
        <v>6065</v>
      </c>
      <c r="D1115" s="49" t="s">
        <v>542</v>
      </c>
      <c r="E1115" s="49" t="s">
        <v>6066</v>
      </c>
      <c r="F1115" s="45">
        <v>2</v>
      </c>
      <c r="G1115" s="45">
        <v>32</v>
      </c>
      <c r="H1115" s="52" t="s">
        <v>2492</v>
      </c>
    </row>
    <row r="1116" spans="1:8" ht="42.75" x14ac:dyDescent="0.25">
      <c r="A1116" s="44">
        <f>MAX($A$3:A1115)+1</f>
        <v>1093</v>
      </c>
      <c r="B1116" s="45" t="s">
        <v>6067</v>
      </c>
      <c r="C1116" s="46" t="s">
        <v>6068</v>
      </c>
      <c r="D1116" s="45" t="s">
        <v>330</v>
      </c>
      <c r="E1116" s="47" t="s">
        <v>6069</v>
      </c>
      <c r="F1116" s="44">
        <v>2</v>
      </c>
      <c r="G1116" s="44">
        <v>28</v>
      </c>
      <c r="H1116" s="45" t="s">
        <v>2492</v>
      </c>
    </row>
    <row r="1117" spans="1:8" ht="28.5" x14ac:dyDescent="0.25">
      <c r="A1117" s="44">
        <f>MAX($A$3:A1116)+1</f>
        <v>1094</v>
      </c>
      <c r="B1117" s="45" t="s">
        <v>6070</v>
      </c>
      <c r="C1117" s="46" t="s">
        <v>6071</v>
      </c>
      <c r="D1117" s="45" t="s">
        <v>1162</v>
      </c>
      <c r="E1117" s="45" t="s">
        <v>6072</v>
      </c>
      <c r="F1117" s="51">
        <v>2</v>
      </c>
      <c r="G1117" s="44">
        <v>28</v>
      </c>
      <c r="H1117" s="45"/>
    </row>
    <row r="1118" spans="1:8" ht="16.5" x14ac:dyDescent="0.25">
      <c r="A1118" s="44">
        <f>MAX($A$3:A1117)+1</f>
        <v>1095</v>
      </c>
      <c r="B1118" s="9" t="s">
        <v>6073</v>
      </c>
      <c r="C1118" s="11" t="s">
        <v>6074</v>
      </c>
      <c r="D1118" s="9" t="s">
        <v>1876</v>
      </c>
      <c r="E1118" s="9" t="s">
        <v>1877</v>
      </c>
      <c r="F1118" s="101">
        <v>2</v>
      </c>
      <c r="G1118" s="102">
        <v>29</v>
      </c>
      <c r="H1118" s="9"/>
    </row>
    <row r="1119" spans="1:8" ht="28.5" x14ac:dyDescent="0.25">
      <c r="A1119" s="44">
        <f>MAX($A$3:A1118)+1</f>
        <v>1096</v>
      </c>
      <c r="B1119" s="9" t="s">
        <v>6075</v>
      </c>
      <c r="C1119" s="11" t="s">
        <v>6076</v>
      </c>
      <c r="D1119" s="9" t="s">
        <v>1113</v>
      </c>
      <c r="E1119" s="9" t="s">
        <v>6077</v>
      </c>
      <c r="F1119" s="101">
        <v>2</v>
      </c>
      <c r="G1119" s="102">
        <v>28</v>
      </c>
      <c r="H1119" s="9" t="s">
        <v>2492</v>
      </c>
    </row>
    <row r="1120" spans="1:8" ht="42.75" x14ac:dyDescent="0.25">
      <c r="A1120" s="44">
        <f>MAX($A$3:A1119)+1</f>
        <v>1097</v>
      </c>
      <c r="B1120" s="45" t="s">
        <v>6078</v>
      </c>
      <c r="C1120" s="46" t="s">
        <v>6079</v>
      </c>
      <c r="D1120" s="45" t="s">
        <v>330</v>
      </c>
      <c r="E1120" s="45" t="s">
        <v>6080</v>
      </c>
      <c r="F1120" s="51">
        <v>2</v>
      </c>
      <c r="G1120" s="44">
        <v>35</v>
      </c>
      <c r="H1120" s="45"/>
    </row>
    <row r="1121" spans="1:9" ht="28.5" x14ac:dyDescent="0.25">
      <c r="A1121" s="44">
        <f>MAX($A$3:A1120)+1</f>
        <v>1098</v>
      </c>
      <c r="B1121" s="45" t="s">
        <v>6081</v>
      </c>
      <c r="C1121" s="46" t="s">
        <v>6082</v>
      </c>
      <c r="D1121" s="45" t="s">
        <v>1777</v>
      </c>
      <c r="E1121" s="47" t="s">
        <v>6083</v>
      </c>
      <c r="F1121" s="44">
        <v>2</v>
      </c>
      <c r="G1121" s="44">
        <v>32</v>
      </c>
      <c r="H1121" s="45"/>
    </row>
    <row r="1122" spans="1:9" ht="42.75" x14ac:dyDescent="0.25">
      <c r="A1122" s="44">
        <f>MAX($A$3:A1121)+1</f>
        <v>1099</v>
      </c>
      <c r="B1122" s="45" t="s">
        <v>6084</v>
      </c>
      <c r="C1122" s="46" t="s">
        <v>6085</v>
      </c>
      <c r="D1122" s="45" t="s">
        <v>1369</v>
      </c>
      <c r="E1122" s="47" t="s">
        <v>6086</v>
      </c>
      <c r="F1122" s="44">
        <v>1</v>
      </c>
      <c r="G1122" s="44">
        <v>16</v>
      </c>
      <c r="H1122" s="45"/>
    </row>
    <row r="1123" spans="1:9" ht="16.5" x14ac:dyDescent="0.25">
      <c r="A1123" s="44">
        <f>MAX($A$3:A1122)+1</f>
        <v>1100</v>
      </c>
      <c r="B1123" s="45" t="s">
        <v>6087</v>
      </c>
      <c r="C1123" s="46" t="s">
        <v>6088</v>
      </c>
      <c r="D1123" s="45" t="s">
        <v>6089</v>
      </c>
      <c r="E1123" s="47" t="s">
        <v>6090</v>
      </c>
      <c r="F1123" s="44">
        <v>2</v>
      </c>
      <c r="G1123" s="44">
        <v>34</v>
      </c>
      <c r="H1123" s="45"/>
    </row>
    <row r="1124" spans="1:9" ht="42.75" x14ac:dyDescent="0.25">
      <c r="A1124" s="44">
        <f>MAX($A$3:A1123)+1</f>
        <v>1101</v>
      </c>
      <c r="B1124" s="49" t="s">
        <v>6091</v>
      </c>
      <c r="C1124" s="50" t="s">
        <v>6092</v>
      </c>
      <c r="D1124" s="49" t="s">
        <v>239</v>
      </c>
      <c r="E1124" s="49" t="s">
        <v>6093</v>
      </c>
      <c r="F1124" s="51">
        <v>2</v>
      </c>
      <c r="G1124" s="44">
        <v>28</v>
      </c>
      <c r="H1124" s="45"/>
    </row>
    <row r="1125" spans="1:9" ht="16.5" x14ac:dyDescent="0.25">
      <c r="A1125" s="44">
        <f>MAX($A$3:A1124)+1</f>
        <v>1102</v>
      </c>
      <c r="B1125" s="58" t="s">
        <v>6094</v>
      </c>
      <c r="C1125" s="55" t="s">
        <v>6095</v>
      </c>
      <c r="D1125" s="58" t="s">
        <v>3596</v>
      </c>
      <c r="E1125" s="58" t="s">
        <v>6096</v>
      </c>
      <c r="F1125" s="70">
        <v>2</v>
      </c>
      <c r="G1125" s="57">
        <v>33</v>
      </c>
      <c r="H1125" s="58"/>
    </row>
    <row r="1126" spans="1:9" ht="28.5" x14ac:dyDescent="0.25">
      <c r="A1126" s="44">
        <f>MAX($A$3:A1125)+1</f>
        <v>1103</v>
      </c>
      <c r="B1126" s="49" t="s">
        <v>6097</v>
      </c>
      <c r="C1126" s="50" t="s">
        <v>6098</v>
      </c>
      <c r="D1126" s="49" t="s">
        <v>6099</v>
      </c>
      <c r="E1126" s="52" t="s">
        <v>6100</v>
      </c>
      <c r="F1126" s="44">
        <v>2</v>
      </c>
      <c r="G1126" s="44">
        <v>28</v>
      </c>
      <c r="H1126" s="49"/>
    </row>
    <row r="1127" spans="1:9" ht="16.5" x14ac:dyDescent="0.25">
      <c r="A1127" s="44">
        <f>MAX($A$3:A1126)+1</f>
        <v>1104</v>
      </c>
      <c r="B1127" s="45" t="s">
        <v>6101</v>
      </c>
      <c r="C1127" s="46" t="s">
        <v>6102</v>
      </c>
      <c r="D1127" s="45" t="s">
        <v>949</v>
      </c>
      <c r="E1127" s="47" t="s">
        <v>6103</v>
      </c>
      <c r="F1127" s="51">
        <v>2</v>
      </c>
      <c r="G1127" s="44">
        <v>32</v>
      </c>
      <c r="H1127" s="45"/>
    </row>
    <row r="1128" spans="1:9" ht="16.5" x14ac:dyDescent="0.25">
      <c r="A1128" s="44">
        <f>MAX($A$3:A1127)+1</f>
        <v>1105</v>
      </c>
      <c r="B1128" s="45" t="s">
        <v>6104</v>
      </c>
      <c r="C1128" s="46" t="s">
        <v>6105</v>
      </c>
      <c r="D1128" s="45" t="s">
        <v>2208</v>
      </c>
      <c r="E1128" s="45" t="s">
        <v>6106</v>
      </c>
      <c r="F1128" s="51">
        <v>2</v>
      </c>
      <c r="G1128" s="44">
        <v>28</v>
      </c>
      <c r="H1128" s="45"/>
    </row>
    <row r="1129" spans="1:9" s="1" customFormat="1" ht="16.5" x14ac:dyDescent="0.25">
      <c r="A1129" s="44">
        <f>MAX($A$3:A1128)+1</f>
        <v>1106</v>
      </c>
      <c r="B1129" s="45" t="s">
        <v>6107</v>
      </c>
      <c r="C1129" s="46" t="s">
        <v>6108</v>
      </c>
      <c r="D1129" s="45" t="s">
        <v>6109</v>
      </c>
      <c r="E1129" s="45" t="s">
        <v>6110</v>
      </c>
      <c r="F1129" s="51">
        <v>2</v>
      </c>
      <c r="G1129" s="44">
        <v>32</v>
      </c>
      <c r="H1129" s="45" t="s">
        <v>2492</v>
      </c>
      <c r="I1129"/>
    </row>
    <row r="1130" spans="1:9" s="1" customFormat="1" ht="28.5" x14ac:dyDescent="0.25">
      <c r="A1130" s="44">
        <f>MAX($A$3:A1129)+1</f>
        <v>1107</v>
      </c>
      <c r="B1130" s="45" t="s">
        <v>6111</v>
      </c>
      <c r="C1130" s="46" t="s">
        <v>6112</v>
      </c>
      <c r="D1130" s="45" t="s">
        <v>5437</v>
      </c>
      <c r="E1130" s="45" t="s">
        <v>6113</v>
      </c>
      <c r="F1130" s="51">
        <v>2</v>
      </c>
      <c r="G1130" s="44">
        <v>28</v>
      </c>
      <c r="H1130" s="45"/>
      <c r="I1130"/>
    </row>
    <row r="1131" spans="1:9" s="1" customFormat="1" ht="33" x14ac:dyDescent="0.25">
      <c r="A1131" s="44">
        <f>MAX($A$3:A1130)+1</f>
        <v>1108</v>
      </c>
      <c r="B1131" s="45" t="s">
        <v>6114</v>
      </c>
      <c r="C1131" s="46" t="s">
        <v>6115</v>
      </c>
      <c r="D1131" s="45" t="s">
        <v>2563</v>
      </c>
      <c r="E1131" s="87" t="s">
        <v>6116</v>
      </c>
      <c r="F1131" s="51">
        <v>2</v>
      </c>
      <c r="G1131" s="44">
        <v>29</v>
      </c>
      <c r="H1131" s="45" t="s">
        <v>2615</v>
      </c>
      <c r="I1131"/>
    </row>
    <row r="1132" spans="1:9" s="1" customFormat="1" ht="28.5" x14ac:dyDescent="0.25">
      <c r="A1132" s="44">
        <f>MAX($A$3:A1131)+1</f>
        <v>1109</v>
      </c>
      <c r="B1132" s="49" t="s">
        <v>6117</v>
      </c>
      <c r="C1132" s="50" t="s">
        <v>6118</v>
      </c>
      <c r="D1132" s="49" t="s">
        <v>945</v>
      </c>
      <c r="E1132" s="52" t="s">
        <v>6119</v>
      </c>
      <c r="F1132" s="44">
        <v>2</v>
      </c>
      <c r="G1132" s="44">
        <v>34</v>
      </c>
      <c r="H1132" s="52" t="s">
        <v>2492</v>
      </c>
      <c r="I1132"/>
    </row>
    <row r="1133" spans="1:9" s="1" customFormat="1" ht="16.5" x14ac:dyDescent="0.25">
      <c r="A1133" s="44">
        <f>MAX($A$3:A1132)+1</f>
        <v>1110</v>
      </c>
      <c r="B1133" s="49" t="s">
        <v>6120</v>
      </c>
      <c r="C1133" s="50" t="s">
        <v>6121</v>
      </c>
      <c r="D1133" s="49" t="s">
        <v>292</v>
      </c>
      <c r="E1133" s="52" t="s">
        <v>6122</v>
      </c>
      <c r="F1133" s="44">
        <v>2</v>
      </c>
      <c r="G1133" s="44">
        <v>32</v>
      </c>
      <c r="H1133" s="49"/>
      <c r="I1133"/>
    </row>
    <row r="1134" spans="1:9" ht="16.5" x14ac:dyDescent="0.25">
      <c r="A1134" s="44">
        <f>MAX($A$3:A1133)+1</f>
        <v>1111</v>
      </c>
      <c r="B1134" s="45" t="s">
        <v>6123</v>
      </c>
      <c r="C1134" s="46" t="s">
        <v>6124</v>
      </c>
      <c r="D1134" s="45" t="s">
        <v>2009</v>
      </c>
      <c r="E1134" s="45" t="s">
        <v>6125</v>
      </c>
      <c r="F1134" s="51">
        <v>1</v>
      </c>
      <c r="G1134" s="44">
        <v>14</v>
      </c>
      <c r="H1134" s="45"/>
    </row>
    <row r="1135" spans="1:9" s="1" customFormat="1" ht="16.5" x14ac:dyDescent="0.25">
      <c r="A1135" s="44">
        <f>MAX($A$3:A1134)+1</f>
        <v>1112</v>
      </c>
      <c r="B1135" s="45" t="s">
        <v>6126</v>
      </c>
      <c r="C1135" s="46" t="s">
        <v>6127</v>
      </c>
      <c r="D1135" s="45" t="s">
        <v>3479</v>
      </c>
      <c r="E1135" s="47" t="s">
        <v>6128</v>
      </c>
      <c r="F1135" s="51">
        <v>1</v>
      </c>
      <c r="G1135" s="44">
        <v>15</v>
      </c>
      <c r="H1135" s="45"/>
      <c r="I1135"/>
    </row>
    <row r="1136" spans="1:9" s="1" customFormat="1" ht="16.5" x14ac:dyDescent="0.25">
      <c r="A1136" s="44">
        <f>MAX($A$3:A1135)+1</f>
        <v>1113</v>
      </c>
      <c r="B1136" s="45" t="s">
        <v>6129</v>
      </c>
      <c r="C1136" s="46" t="s">
        <v>6130</v>
      </c>
      <c r="D1136" s="45" t="s">
        <v>376</v>
      </c>
      <c r="E1136" s="47" t="s">
        <v>6131</v>
      </c>
      <c r="F1136" s="44">
        <v>1</v>
      </c>
      <c r="G1136" s="44">
        <v>14</v>
      </c>
      <c r="H1136" s="49"/>
      <c r="I1136"/>
    </row>
    <row r="1137" spans="1:9" s="1" customFormat="1" ht="28.5" x14ac:dyDescent="0.25">
      <c r="A1137" s="44">
        <f>MAX($A$3:A1136)+1</f>
        <v>1114</v>
      </c>
      <c r="B1137" s="45" t="s">
        <v>6132</v>
      </c>
      <c r="C1137" s="46" t="s">
        <v>6133</v>
      </c>
      <c r="D1137" s="45" t="s">
        <v>458</v>
      </c>
      <c r="E1137" s="45" t="s">
        <v>6134</v>
      </c>
      <c r="F1137" s="51">
        <v>2</v>
      </c>
      <c r="G1137" s="44">
        <v>34</v>
      </c>
      <c r="H1137" s="45"/>
      <c r="I1137"/>
    </row>
    <row r="1138" spans="1:9" ht="28.5" x14ac:dyDescent="0.25">
      <c r="A1138" s="44">
        <f>MAX($A$3:A1137)+1</f>
        <v>1115</v>
      </c>
      <c r="B1138" s="45" t="s">
        <v>6135</v>
      </c>
      <c r="C1138" s="46" t="s">
        <v>6136</v>
      </c>
      <c r="D1138" s="45" t="s">
        <v>292</v>
      </c>
      <c r="E1138" s="45" t="s">
        <v>6137</v>
      </c>
      <c r="F1138" s="51">
        <v>2</v>
      </c>
      <c r="G1138" s="44">
        <v>32</v>
      </c>
      <c r="H1138" s="45"/>
    </row>
    <row r="1139" spans="1:9" s="1" customFormat="1" ht="16.5" x14ac:dyDescent="0.25">
      <c r="A1139" s="44">
        <f>MAX($A$3:A1138)+1</f>
        <v>1116</v>
      </c>
      <c r="B1139" s="58" t="s">
        <v>6138</v>
      </c>
      <c r="C1139" s="55" t="s">
        <v>6139</v>
      </c>
      <c r="D1139" s="58" t="s">
        <v>395</v>
      </c>
      <c r="E1139" s="58" t="s">
        <v>6140</v>
      </c>
      <c r="F1139" s="70">
        <v>1</v>
      </c>
      <c r="G1139" s="57">
        <v>17</v>
      </c>
      <c r="H1139" s="58"/>
      <c r="I1139"/>
    </row>
    <row r="1140" spans="1:9" s="1" customFormat="1" ht="28.5" x14ac:dyDescent="0.25">
      <c r="A1140" s="44">
        <f>MAX($A$3:A1139)+1</f>
        <v>1117</v>
      </c>
      <c r="B1140" s="58" t="s">
        <v>6141</v>
      </c>
      <c r="C1140" s="55" t="s">
        <v>6142</v>
      </c>
      <c r="D1140" s="58" t="s">
        <v>3425</v>
      </c>
      <c r="E1140" s="58" t="s">
        <v>6143</v>
      </c>
      <c r="F1140" s="70">
        <v>2</v>
      </c>
      <c r="G1140" s="57">
        <v>32</v>
      </c>
      <c r="H1140" s="58" t="s">
        <v>2515</v>
      </c>
      <c r="I1140"/>
    </row>
    <row r="1141" spans="1:9" ht="28.5" x14ac:dyDescent="0.25">
      <c r="A1141" s="44">
        <f>MAX($A$3:A1140)+1</f>
        <v>1118</v>
      </c>
      <c r="B1141" s="45" t="s">
        <v>6144</v>
      </c>
      <c r="C1141" s="46" t="s">
        <v>6145</v>
      </c>
      <c r="D1141" s="45" t="s">
        <v>1576</v>
      </c>
      <c r="E1141" s="47" t="s">
        <v>6146</v>
      </c>
      <c r="F1141" s="51">
        <v>2</v>
      </c>
      <c r="G1141" s="44">
        <v>28</v>
      </c>
      <c r="H1141" s="45"/>
    </row>
    <row r="1142" spans="1:9" s="1" customFormat="1" ht="33" x14ac:dyDescent="0.25">
      <c r="A1142" s="44">
        <f>MAX($A$3:A1141)+1</f>
        <v>1119</v>
      </c>
      <c r="B1142" s="58" t="s">
        <v>6147</v>
      </c>
      <c r="C1142" s="55" t="s">
        <v>6148</v>
      </c>
      <c r="D1142" s="58" t="s">
        <v>3732</v>
      </c>
      <c r="E1142" s="58" t="s">
        <v>6149</v>
      </c>
      <c r="F1142" s="70">
        <v>1</v>
      </c>
      <c r="G1142" s="57">
        <v>15</v>
      </c>
      <c r="H1142" s="58" t="s">
        <v>2615</v>
      </c>
      <c r="I1142"/>
    </row>
    <row r="1143" spans="1:9" ht="16.5" x14ac:dyDescent="0.25">
      <c r="A1143" s="44">
        <f>MAX($A$3:A1142)+1</f>
        <v>1120</v>
      </c>
      <c r="B1143" s="58" t="s">
        <v>6150</v>
      </c>
      <c r="C1143" s="55" t="s">
        <v>6151</v>
      </c>
      <c r="D1143" s="58" t="s">
        <v>2442</v>
      </c>
      <c r="E1143" s="59" t="s">
        <v>6152</v>
      </c>
      <c r="F1143" s="70">
        <v>2</v>
      </c>
      <c r="G1143" s="57">
        <v>30</v>
      </c>
      <c r="H1143" s="58"/>
    </row>
    <row r="1144" spans="1:9" ht="16.5" x14ac:dyDescent="0.25">
      <c r="A1144" s="44">
        <f>MAX($A$3:A1143)+1</f>
        <v>1121</v>
      </c>
      <c r="B1144" s="58" t="s">
        <v>6153</v>
      </c>
      <c r="C1144" s="55" t="s">
        <v>6154</v>
      </c>
      <c r="D1144" s="58" t="s">
        <v>2845</v>
      </c>
      <c r="E1144" s="59" t="s">
        <v>6155</v>
      </c>
      <c r="F1144" s="70">
        <v>2</v>
      </c>
      <c r="G1144" s="57">
        <v>28</v>
      </c>
      <c r="H1144" s="58" t="s">
        <v>2615</v>
      </c>
    </row>
    <row r="1145" spans="1:9" s="1" customFormat="1" ht="28.5" x14ac:dyDescent="0.25">
      <c r="A1145" s="44">
        <f>MAX($A$3:A1144)+1</f>
        <v>1122</v>
      </c>
      <c r="B1145" s="45" t="s">
        <v>6156</v>
      </c>
      <c r="C1145" s="46" t="s">
        <v>6157</v>
      </c>
      <c r="D1145" s="45" t="s">
        <v>1919</v>
      </c>
      <c r="E1145" s="45" t="s">
        <v>6158</v>
      </c>
      <c r="F1145" s="51">
        <v>2</v>
      </c>
      <c r="G1145" s="44">
        <v>32</v>
      </c>
      <c r="H1145" s="45"/>
      <c r="I1145"/>
    </row>
    <row r="1146" spans="1:9" ht="16.5" x14ac:dyDescent="0.25">
      <c r="A1146" s="44">
        <f>MAX($A$3:A1145)+1</f>
        <v>1123</v>
      </c>
      <c r="B1146" s="45" t="s">
        <v>6159</v>
      </c>
      <c r="C1146" s="46" t="s">
        <v>6160</v>
      </c>
      <c r="D1146" s="45" t="s">
        <v>5186</v>
      </c>
      <c r="E1146" s="45" t="s">
        <v>6161</v>
      </c>
      <c r="F1146" s="51">
        <v>1</v>
      </c>
      <c r="G1146" s="44">
        <v>14</v>
      </c>
      <c r="H1146" s="45"/>
    </row>
    <row r="1147" spans="1:9" s="1" customFormat="1" ht="33" x14ac:dyDescent="0.25">
      <c r="A1147" s="44">
        <v>1224</v>
      </c>
      <c r="B1147" s="58" t="s">
        <v>6162</v>
      </c>
      <c r="C1147" s="55" t="s">
        <v>6163</v>
      </c>
      <c r="D1147" s="58" t="s">
        <v>2513</v>
      </c>
      <c r="E1147" s="58" t="s">
        <v>6164</v>
      </c>
      <c r="F1147" s="70">
        <v>2</v>
      </c>
      <c r="G1147" s="57">
        <v>33</v>
      </c>
      <c r="H1147" s="58"/>
      <c r="I1147"/>
    </row>
    <row r="1148" spans="1:9" ht="16.5" x14ac:dyDescent="0.25">
      <c r="A1148" s="44">
        <v>1225</v>
      </c>
      <c r="B1148" s="45" t="s">
        <v>6165</v>
      </c>
      <c r="C1148" s="46" t="s">
        <v>6166</v>
      </c>
      <c r="D1148" s="45" t="s">
        <v>352</v>
      </c>
      <c r="E1148" s="45" t="s">
        <v>6167</v>
      </c>
      <c r="F1148" s="51">
        <v>2</v>
      </c>
      <c r="G1148" s="44">
        <v>30</v>
      </c>
      <c r="H1148" s="45"/>
    </row>
    <row r="1149" spans="1:9" ht="28.5" x14ac:dyDescent="0.25">
      <c r="A1149" s="44">
        <v>1226</v>
      </c>
      <c r="B1149" s="49" t="s">
        <v>6168</v>
      </c>
      <c r="C1149" s="50" t="s">
        <v>6169</v>
      </c>
      <c r="D1149" s="49" t="s">
        <v>3121</v>
      </c>
      <c r="E1149" s="49" t="s">
        <v>6170</v>
      </c>
      <c r="F1149" s="51">
        <v>2</v>
      </c>
      <c r="G1149" s="44">
        <v>28</v>
      </c>
      <c r="H1149" s="45" t="s">
        <v>2615</v>
      </c>
    </row>
    <row r="1150" spans="1:9" ht="28.5" x14ac:dyDescent="0.25">
      <c r="A1150" s="44">
        <v>1227</v>
      </c>
      <c r="B1150" s="45" t="s">
        <v>6171</v>
      </c>
      <c r="C1150" s="46" t="s">
        <v>6172</v>
      </c>
      <c r="D1150" s="45" t="s">
        <v>336</v>
      </c>
      <c r="E1150" s="45" t="s">
        <v>6173</v>
      </c>
      <c r="F1150" s="51">
        <v>2</v>
      </c>
      <c r="G1150" s="48">
        <v>32</v>
      </c>
      <c r="H1150" s="45" t="s">
        <v>2492</v>
      </c>
    </row>
    <row r="1151" spans="1:9" ht="28.5" x14ac:dyDescent="0.25">
      <c r="A1151" s="44">
        <v>1228</v>
      </c>
      <c r="B1151" s="45" t="s">
        <v>6174</v>
      </c>
      <c r="C1151" s="46" t="s">
        <v>6175</v>
      </c>
      <c r="D1151" s="45" t="s">
        <v>4410</v>
      </c>
      <c r="E1151" s="47" t="s">
        <v>6176</v>
      </c>
      <c r="F1151" s="44">
        <v>2</v>
      </c>
      <c r="G1151" s="44">
        <v>32</v>
      </c>
      <c r="H1151" s="45" t="s">
        <v>2615</v>
      </c>
    </row>
    <row r="1152" spans="1:9" s="1" customFormat="1" ht="16.5" x14ac:dyDescent="0.25">
      <c r="A1152" s="44">
        <v>1229</v>
      </c>
      <c r="B1152" s="45" t="s">
        <v>6177</v>
      </c>
      <c r="C1152" s="46" t="s">
        <v>4166</v>
      </c>
      <c r="D1152" s="45" t="s">
        <v>371</v>
      </c>
      <c r="E1152" s="45" t="s">
        <v>6178</v>
      </c>
      <c r="F1152" s="51">
        <v>2</v>
      </c>
      <c r="G1152" s="44">
        <v>30</v>
      </c>
      <c r="H1152" s="45"/>
      <c r="I1152"/>
    </row>
    <row r="1153" spans="1:9" ht="16.5" x14ac:dyDescent="0.25">
      <c r="A1153" s="44">
        <v>1230</v>
      </c>
      <c r="B1153" s="45" t="s">
        <v>6179</v>
      </c>
      <c r="C1153" s="46" t="s">
        <v>6180</v>
      </c>
      <c r="D1153" s="45" t="s">
        <v>2887</v>
      </c>
      <c r="E1153" s="47" t="s">
        <v>6181</v>
      </c>
      <c r="F1153" s="44">
        <v>2</v>
      </c>
      <c r="G1153" s="44">
        <v>35</v>
      </c>
      <c r="H1153" s="45"/>
    </row>
    <row r="1154" spans="1:9" ht="16.5" x14ac:dyDescent="0.25">
      <c r="A1154" s="44">
        <v>1231</v>
      </c>
      <c r="B1154" s="45" t="s">
        <v>6182</v>
      </c>
      <c r="C1154" s="46" t="s">
        <v>6183</v>
      </c>
      <c r="D1154" s="45" t="s">
        <v>1731</v>
      </c>
      <c r="E1154" s="47" t="s">
        <v>6184</v>
      </c>
      <c r="F1154" s="44">
        <v>2</v>
      </c>
      <c r="G1154" s="44">
        <v>30</v>
      </c>
      <c r="H1154" s="45" t="s">
        <v>2615</v>
      </c>
    </row>
    <row r="1155" spans="1:9" s="1" customFormat="1" ht="42.75" x14ac:dyDescent="0.25">
      <c r="A1155" s="44">
        <v>1232</v>
      </c>
      <c r="B1155" s="45" t="s">
        <v>6185</v>
      </c>
      <c r="C1155" s="46" t="s">
        <v>6186</v>
      </c>
      <c r="D1155" s="45" t="s">
        <v>3368</v>
      </c>
      <c r="E1155" s="47" t="s">
        <v>4035</v>
      </c>
      <c r="F1155" s="44">
        <v>1.5</v>
      </c>
      <c r="G1155" s="44">
        <v>22</v>
      </c>
      <c r="H1155" s="45"/>
      <c r="I1155"/>
    </row>
    <row r="1156" spans="1:9" s="1" customFormat="1" ht="42.75" x14ac:dyDescent="0.25">
      <c r="A1156" s="44">
        <v>1233</v>
      </c>
      <c r="B1156" s="49" t="s">
        <v>6187</v>
      </c>
      <c r="C1156" s="50" t="s">
        <v>6188</v>
      </c>
      <c r="D1156" s="49" t="s">
        <v>3577</v>
      </c>
      <c r="E1156" s="49" t="s">
        <v>6189</v>
      </c>
      <c r="F1156" s="51">
        <v>1</v>
      </c>
      <c r="G1156" s="44">
        <v>14</v>
      </c>
      <c r="H1156" s="45"/>
      <c r="I1156"/>
    </row>
    <row r="1157" spans="1:9" s="1" customFormat="1" ht="16.5" x14ac:dyDescent="0.25">
      <c r="A1157" s="44">
        <v>1234</v>
      </c>
      <c r="B1157" s="58" t="s">
        <v>6190</v>
      </c>
      <c r="C1157" s="55" t="s">
        <v>6191</v>
      </c>
      <c r="D1157" s="58" t="s">
        <v>336</v>
      </c>
      <c r="E1157" s="59" t="s">
        <v>6192</v>
      </c>
      <c r="F1157" s="70">
        <v>2</v>
      </c>
      <c r="G1157" s="57">
        <v>28</v>
      </c>
      <c r="H1157" s="58"/>
      <c r="I1157"/>
    </row>
    <row r="1158" spans="1:9" ht="33" x14ac:dyDescent="0.25">
      <c r="A1158" s="44">
        <v>1135</v>
      </c>
      <c r="B1158" s="58" t="s">
        <v>6193</v>
      </c>
      <c r="C1158" s="55" t="s">
        <v>6194</v>
      </c>
      <c r="D1158" s="58" t="s">
        <v>5634</v>
      </c>
      <c r="E1158" s="59" t="s">
        <v>6195</v>
      </c>
      <c r="F1158" s="70">
        <v>2</v>
      </c>
      <c r="G1158" s="57">
        <v>30</v>
      </c>
      <c r="H1158" s="58" t="s">
        <v>2615</v>
      </c>
    </row>
    <row r="1159" spans="1:9" ht="16.5" x14ac:dyDescent="0.25">
      <c r="A1159" s="44">
        <v>1136</v>
      </c>
      <c r="B1159" s="45" t="s">
        <v>6196</v>
      </c>
      <c r="C1159" s="46" t="s">
        <v>6197</v>
      </c>
      <c r="D1159" s="45" t="s">
        <v>949</v>
      </c>
      <c r="E1159" s="47" t="s">
        <v>6198</v>
      </c>
      <c r="F1159" s="51">
        <v>2</v>
      </c>
      <c r="G1159" s="44">
        <v>30</v>
      </c>
      <c r="H1159" s="45"/>
    </row>
    <row r="1160" spans="1:9" s="1" customFormat="1" ht="28.5" x14ac:dyDescent="0.25">
      <c r="A1160" s="44">
        <v>1137</v>
      </c>
      <c r="B1160" s="49" t="s">
        <v>6199</v>
      </c>
      <c r="C1160" s="46" t="s">
        <v>6200</v>
      </c>
      <c r="D1160" s="49" t="s">
        <v>3216</v>
      </c>
      <c r="E1160" s="52" t="s">
        <v>6201</v>
      </c>
      <c r="F1160" s="44">
        <v>2</v>
      </c>
      <c r="G1160" s="44">
        <v>34</v>
      </c>
      <c r="H1160" s="49"/>
      <c r="I1160"/>
    </row>
    <row r="1161" spans="1:9" ht="28.5" x14ac:dyDescent="0.25">
      <c r="A1161" s="44">
        <v>1138</v>
      </c>
      <c r="B1161" s="49" t="s">
        <v>6202</v>
      </c>
      <c r="C1161" s="50" t="s">
        <v>6203</v>
      </c>
      <c r="D1161" s="49" t="s">
        <v>4139</v>
      </c>
      <c r="E1161" s="52" t="s">
        <v>6204</v>
      </c>
      <c r="F1161" s="44">
        <v>2</v>
      </c>
      <c r="G1161" s="44">
        <v>28</v>
      </c>
      <c r="H1161" s="49"/>
    </row>
    <row r="1162" spans="1:9" s="1" customFormat="1" ht="16.5" x14ac:dyDescent="0.25">
      <c r="A1162" s="44">
        <v>1139</v>
      </c>
      <c r="B1162" s="58" t="s">
        <v>6205</v>
      </c>
      <c r="C1162" s="55" t="s">
        <v>6206</v>
      </c>
      <c r="D1162" s="58" t="s">
        <v>1041</v>
      </c>
      <c r="E1162" s="58" t="s">
        <v>6207</v>
      </c>
      <c r="F1162" s="70">
        <v>2</v>
      </c>
      <c r="G1162" s="57">
        <v>32</v>
      </c>
      <c r="H1162" s="58" t="s">
        <v>2492</v>
      </c>
      <c r="I1162"/>
    </row>
    <row r="1163" spans="1:9" s="1" customFormat="1" ht="16.5" x14ac:dyDescent="0.25">
      <c r="A1163" s="44">
        <v>1140</v>
      </c>
      <c r="B1163" s="58" t="s">
        <v>6208</v>
      </c>
      <c r="C1163" s="55" t="s">
        <v>6209</v>
      </c>
      <c r="D1163" s="58" t="s">
        <v>6210</v>
      </c>
      <c r="E1163" s="58" t="s">
        <v>6211</v>
      </c>
      <c r="F1163" s="70">
        <v>1</v>
      </c>
      <c r="G1163" s="57">
        <v>14</v>
      </c>
      <c r="H1163" s="58" t="s">
        <v>2492</v>
      </c>
      <c r="I1163"/>
    </row>
    <row r="1164" spans="1:9" ht="28.5" x14ac:dyDescent="0.25">
      <c r="A1164" s="44">
        <v>1141</v>
      </c>
      <c r="B1164" s="49" t="s">
        <v>6212</v>
      </c>
      <c r="C1164" s="46" t="s">
        <v>6213</v>
      </c>
      <c r="D1164" s="49" t="s">
        <v>1216</v>
      </c>
      <c r="E1164" s="52" t="s">
        <v>4074</v>
      </c>
      <c r="F1164" s="44">
        <v>2</v>
      </c>
      <c r="G1164" s="44">
        <v>30</v>
      </c>
      <c r="H1164" s="49"/>
    </row>
    <row r="1165" spans="1:9" ht="16.5" x14ac:dyDescent="0.25">
      <c r="A1165" s="44">
        <v>1142</v>
      </c>
      <c r="B1165" s="45" t="s">
        <v>6214</v>
      </c>
      <c r="C1165" s="46" t="s">
        <v>6215</v>
      </c>
      <c r="D1165" s="45" t="s">
        <v>6089</v>
      </c>
      <c r="E1165" s="47" t="s">
        <v>6216</v>
      </c>
      <c r="F1165" s="51">
        <v>2</v>
      </c>
      <c r="G1165" s="44">
        <v>30</v>
      </c>
      <c r="H1165" s="45"/>
    </row>
    <row r="1166" spans="1:9" ht="33" x14ac:dyDescent="0.25">
      <c r="A1166" s="44">
        <v>1143</v>
      </c>
      <c r="B1166" s="45" t="s">
        <v>6217</v>
      </c>
      <c r="C1166" s="46" t="s">
        <v>6218</v>
      </c>
      <c r="D1166" s="45" t="s">
        <v>3732</v>
      </c>
      <c r="E1166" s="45" t="s">
        <v>6219</v>
      </c>
      <c r="F1166" s="51">
        <v>1</v>
      </c>
      <c r="G1166" s="44">
        <v>15</v>
      </c>
      <c r="H1166" s="45" t="s">
        <v>2615</v>
      </c>
    </row>
    <row r="1167" spans="1:9" s="1" customFormat="1" ht="28.5" x14ac:dyDescent="0.25">
      <c r="A1167" s="44">
        <v>1144</v>
      </c>
      <c r="B1167" s="45" t="s">
        <v>6220</v>
      </c>
      <c r="C1167" s="46" t="s">
        <v>6221</v>
      </c>
      <c r="D1167" s="45" t="s">
        <v>565</v>
      </c>
      <c r="E1167" s="45" t="s">
        <v>6222</v>
      </c>
      <c r="F1167" s="51">
        <v>2</v>
      </c>
      <c r="G1167" s="44">
        <v>28</v>
      </c>
      <c r="H1167" s="45"/>
      <c r="I1167"/>
    </row>
    <row r="1168" spans="1:9" s="1" customFormat="1" ht="16.5" x14ac:dyDescent="0.25">
      <c r="A1168" s="44">
        <v>1145</v>
      </c>
      <c r="B1168" s="45" t="s">
        <v>6223</v>
      </c>
      <c r="C1168" s="46" t="s">
        <v>6224</v>
      </c>
      <c r="D1168" s="45" t="s">
        <v>3479</v>
      </c>
      <c r="E1168" s="47" t="s">
        <v>6225</v>
      </c>
      <c r="F1168" s="44">
        <v>2</v>
      </c>
      <c r="G1168" s="44">
        <v>28</v>
      </c>
      <c r="H1168" s="45"/>
      <c r="I1168"/>
    </row>
    <row r="1169" spans="1:9" ht="16.5" x14ac:dyDescent="0.25">
      <c r="A1169" s="44">
        <v>1146</v>
      </c>
      <c r="B1169" s="45" t="s">
        <v>6226</v>
      </c>
      <c r="C1169" s="46" t="s">
        <v>6227</v>
      </c>
      <c r="D1169" s="45" t="s">
        <v>401</v>
      </c>
      <c r="E1169" s="45" t="s">
        <v>6228</v>
      </c>
      <c r="F1169" s="51">
        <v>1</v>
      </c>
      <c r="G1169" s="44">
        <v>16</v>
      </c>
      <c r="H1169" s="45"/>
    </row>
    <row r="1170" spans="1:9" ht="16.5" x14ac:dyDescent="0.25">
      <c r="A1170" s="44">
        <v>1147</v>
      </c>
      <c r="B1170" s="45" t="s">
        <v>6229</v>
      </c>
      <c r="C1170" s="46" t="s">
        <v>6230</v>
      </c>
      <c r="D1170" s="45" t="s">
        <v>1216</v>
      </c>
      <c r="E1170" s="47" t="s">
        <v>6231</v>
      </c>
      <c r="F1170" s="51">
        <v>2</v>
      </c>
      <c r="G1170" s="44">
        <v>29</v>
      </c>
      <c r="H1170" s="45"/>
    </row>
    <row r="1171" spans="1:9" ht="16.5" x14ac:dyDescent="0.25">
      <c r="A1171" s="44">
        <v>1148</v>
      </c>
      <c r="B1171" s="45" t="s">
        <v>6232</v>
      </c>
      <c r="C1171" s="46" t="s">
        <v>6233</v>
      </c>
      <c r="D1171" s="45" t="s">
        <v>1162</v>
      </c>
      <c r="E1171" s="47" t="s">
        <v>6234</v>
      </c>
      <c r="F1171" s="44">
        <v>2</v>
      </c>
      <c r="G1171" s="44">
        <v>28</v>
      </c>
      <c r="H1171" s="45"/>
    </row>
    <row r="1172" spans="1:9" ht="16.5" x14ac:dyDescent="0.25">
      <c r="A1172" s="44">
        <v>1149</v>
      </c>
      <c r="B1172" s="45" t="s">
        <v>6235</v>
      </c>
      <c r="C1172" s="46" t="s">
        <v>6236</v>
      </c>
      <c r="D1172" s="45" t="s">
        <v>3254</v>
      </c>
      <c r="E1172" s="45" t="s">
        <v>6237</v>
      </c>
      <c r="F1172" s="51">
        <v>2</v>
      </c>
      <c r="G1172" s="44">
        <v>28</v>
      </c>
      <c r="H1172" s="45"/>
    </row>
    <row r="1173" spans="1:9" ht="16.5" x14ac:dyDescent="0.25">
      <c r="A1173" s="44">
        <v>1150</v>
      </c>
      <c r="B1173" s="45" t="s">
        <v>6238</v>
      </c>
      <c r="C1173" s="46" t="s">
        <v>6239</v>
      </c>
      <c r="D1173" s="45" t="s">
        <v>3739</v>
      </c>
      <c r="E1173" s="87" t="s">
        <v>6240</v>
      </c>
      <c r="F1173" s="51">
        <v>2</v>
      </c>
      <c r="G1173" s="44">
        <v>28</v>
      </c>
      <c r="H1173" s="45"/>
    </row>
    <row r="1174" spans="1:9" ht="28.5" x14ac:dyDescent="0.25">
      <c r="A1174" s="44">
        <v>1151</v>
      </c>
      <c r="B1174" s="45" t="s">
        <v>6241</v>
      </c>
      <c r="C1174" s="46" t="s">
        <v>6242</v>
      </c>
      <c r="D1174" s="45" t="s">
        <v>52</v>
      </c>
      <c r="E1174" s="45" t="s">
        <v>6243</v>
      </c>
      <c r="F1174" s="51">
        <v>2</v>
      </c>
      <c r="G1174" s="44">
        <v>28</v>
      </c>
      <c r="H1174" s="45" t="s">
        <v>2492</v>
      </c>
    </row>
    <row r="1175" spans="1:9" ht="16.5" x14ac:dyDescent="0.25">
      <c r="A1175" s="44">
        <v>1152</v>
      </c>
      <c r="B1175" s="45" t="s">
        <v>6244</v>
      </c>
      <c r="C1175" s="46" t="s">
        <v>6245</v>
      </c>
      <c r="D1175" s="45" t="s">
        <v>52</v>
      </c>
      <c r="E1175" s="45" t="s">
        <v>6246</v>
      </c>
      <c r="F1175" s="51">
        <v>2</v>
      </c>
      <c r="G1175" s="44">
        <v>28</v>
      </c>
      <c r="H1175" s="45"/>
    </row>
    <row r="1176" spans="1:9" s="1" customFormat="1" ht="16.5" x14ac:dyDescent="0.25">
      <c r="A1176" s="44">
        <v>1153</v>
      </c>
      <c r="B1176" s="45" t="s">
        <v>6247</v>
      </c>
      <c r="C1176" s="46" t="s">
        <v>6248</v>
      </c>
      <c r="D1176" s="45" t="s">
        <v>1731</v>
      </c>
      <c r="E1176" s="45" t="s">
        <v>6249</v>
      </c>
      <c r="F1176" s="51">
        <v>2</v>
      </c>
      <c r="G1176" s="44">
        <v>28</v>
      </c>
      <c r="H1176" s="45" t="s">
        <v>2615</v>
      </c>
      <c r="I1176"/>
    </row>
    <row r="1177" spans="1:9" s="1" customFormat="1" ht="28.5" x14ac:dyDescent="0.25">
      <c r="A1177" s="44">
        <v>1154</v>
      </c>
      <c r="B1177" s="45" t="s">
        <v>6250</v>
      </c>
      <c r="C1177" s="46" t="s">
        <v>6251</v>
      </c>
      <c r="D1177" s="45" t="s">
        <v>830</v>
      </c>
      <c r="E1177" s="47" t="s">
        <v>6252</v>
      </c>
      <c r="F1177" s="51">
        <v>2</v>
      </c>
      <c r="G1177" s="44">
        <v>28</v>
      </c>
      <c r="H1177" s="45"/>
      <c r="I1177"/>
    </row>
    <row r="1178" spans="1:9" s="1" customFormat="1" ht="16.5" x14ac:dyDescent="0.25">
      <c r="A1178" s="44">
        <v>1155</v>
      </c>
      <c r="B1178" s="58" t="s">
        <v>6253</v>
      </c>
      <c r="C1178" s="55" t="s">
        <v>6254</v>
      </c>
      <c r="D1178" s="58" t="s">
        <v>297</v>
      </c>
      <c r="E1178" s="58" t="s">
        <v>6255</v>
      </c>
      <c r="F1178" s="70">
        <v>1</v>
      </c>
      <c r="G1178" s="57">
        <v>17</v>
      </c>
      <c r="H1178" s="58"/>
      <c r="I1178"/>
    </row>
    <row r="1179" spans="1:9" s="1" customFormat="1" ht="16.5" x14ac:dyDescent="0.25">
      <c r="A1179" s="44">
        <v>1156</v>
      </c>
      <c r="B1179" s="45" t="s">
        <v>6256</v>
      </c>
      <c r="C1179" s="46" t="s">
        <v>6257</v>
      </c>
      <c r="D1179" s="45" t="s">
        <v>1162</v>
      </c>
      <c r="E1179" s="47" t="s">
        <v>6258</v>
      </c>
      <c r="F1179" s="44">
        <v>2</v>
      </c>
      <c r="G1179" s="44">
        <v>28</v>
      </c>
      <c r="H1179" s="45"/>
      <c r="I1179"/>
    </row>
    <row r="1180" spans="1:9" s="1" customFormat="1" ht="16.5" x14ac:dyDescent="0.25">
      <c r="A1180" s="44">
        <v>1157</v>
      </c>
      <c r="B1180" s="45" t="s">
        <v>6259</v>
      </c>
      <c r="C1180" s="46" t="s">
        <v>6260</v>
      </c>
      <c r="D1180" s="45" t="s">
        <v>1337</v>
      </c>
      <c r="E1180" s="45" t="s">
        <v>6261</v>
      </c>
      <c r="F1180" s="51">
        <v>2</v>
      </c>
      <c r="G1180" s="44">
        <v>32</v>
      </c>
      <c r="H1180" s="45"/>
      <c r="I1180"/>
    </row>
    <row r="1181" spans="1:9" s="1" customFormat="1" ht="16.5" x14ac:dyDescent="0.25">
      <c r="A1181" s="44">
        <v>1158</v>
      </c>
      <c r="B1181" s="45" t="s">
        <v>6262</v>
      </c>
      <c r="C1181" s="46" t="s">
        <v>6263</v>
      </c>
      <c r="D1181" s="45" t="s">
        <v>1470</v>
      </c>
      <c r="E1181" s="45" t="s">
        <v>6264</v>
      </c>
      <c r="F1181" s="51">
        <v>2</v>
      </c>
      <c r="G1181" s="44">
        <v>36</v>
      </c>
      <c r="H1181" s="45"/>
      <c r="I1181"/>
    </row>
    <row r="1182" spans="1:9" ht="28.5" x14ac:dyDescent="0.25">
      <c r="A1182" s="44">
        <v>1159</v>
      </c>
      <c r="B1182" s="45" t="s">
        <v>6265</v>
      </c>
      <c r="C1182" s="46" t="s">
        <v>6266</v>
      </c>
      <c r="D1182" s="45" t="s">
        <v>570</v>
      </c>
      <c r="E1182" s="47" t="s">
        <v>6267</v>
      </c>
      <c r="F1182" s="44">
        <v>2</v>
      </c>
      <c r="G1182" s="44">
        <v>30</v>
      </c>
      <c r="H1182" s="45"/>
    </row>
    <row r="1183" spans="1:9" ht="16.5" x14ac:dyDescent="0.25">
      <c r="A1183" s="44">
        <v>1160</v>
      </c>
      <c r="B1183" s="45" t="s">
        <v>6268</v>
      </c>
      <c r="C1183" s="46" t="s">
        <v>6269</v>
      </c>
      <c r="D1183" s="45" t="s">
        <v>2655</v>
      </c>
      <c r="E1183" s="45" t="s">
        <v>6270</v>
      </c>
      <c r="F1183" s="51">
        <v>2</v>
      </c>
      <c r="G1183" s="44">
        <v>33</v>
      </c>
      <c r="H1183" s="45" t="s">
        <v>2492</v>
      </c>
    </row>
    <row r="1184" spans="1:9" ht="16.5" x14ac:dyDescent="0.25">
      <c r="A1184" s="44">
        <v>1161</v>
      </c>
      <c r="B1184" s="45" t="s">
        <v>6271</v>
      </c>
      <c r="C1184" s="46" t="s">
        <v>6272</v>
      </c>
      <c r="D1184" s="45" t="s">
        <v>3254</v>
      </c>
      <c r="E1184" s="45" t="s">
        <v>4062</v>
      </c>
      <c r="F1184" s="51">
        <v>2</v>
      </c>
      <c r="G1184" s="44">
        <v>28</v>
      </c>
      <c r="H1184" s="45"/>
    </row>
    <row r="1185" spans="1:9" ht="28.5" x14ac:dyDescent="0.25">
      <c r="A1185" s="44">
        <v>1162</v>
      </c>
      <c r="B1185" s="45" t="s">
        <v>6273</v>
      </c>
      <c r="C1185" s="46" t="s">
        <v>6274</v>
      </c>
      <c r="D1185" s="45" t="s">
        <v>1162</v>
      </c>
      <c r="E1185" s="47" t="s">
        <v>6275</v>
      </c>
      <c r="F1185" s="44">
        <v>2</v>
      </c>
      <c r="G1185" s="44">
        <v>31</v>
      </c>
      <c r="H1185" s="45"/>
    </row>
    <row r="1186" spans="1:9" ht="28.5" x14ac:dyDescent="0.25">
      <c r="A1186" s="44">
        <v>1163</v>
      </c>
      <c r="B1186" s="45" t="s">
        <v>6276</v>
      </c>
      <c r="C1186" s="46" t="s">
        <v>6277</v>
      </c>
      <c r="D1186" s="45" t="s">
        <v>4585</v>
      </c>
      <c r="E1186" s="47" t="s">
        <v>6278</v>
      </c>
      <c r="F1186" s="44">
        <v>2</v>
      </c>
      <c r="G1186" s="44">
        <v>28</v>
      </c>
      <c r="H1186" s="49" t="s">
        <v>2492</v>
      </c>
    </row>
    <row r="1187" spans="1:9" ht="28.5" x14ac:dyDescent="0.25">
      <c r="A1187" s="44">
        <v>1164</v>
      </c>
      <c r="B1187" s="45" t="s">
        <v>6279</v>
      </c>
      <c r="C1187" s="46" t="s">
        <v>6280</v>
      </c>
      <c r="D1187" s="45" t="s">
        <v>587</v>
      </c>
      <c r="E1187" s="45" t="s">
        <v>6281</v>
      </c>
      <c r="F1187" s="51">
        <v>2</v>
      </c>
      <c r="G1187" s="44">
        <v>32</v>
      </c>
      <c r="H1187" s="45"/>
    </row>
    <row r="1188" spans="1:9" ht="16.5" x14ac:dyDescent="0.25">
      <c r="A1188" s="44">
        <v>1165</v>
      </c>
      <c r="B1188" s="45" t="s">
        <v>6282</v>
      </c>
      <c r="C1188" s="46" t="s">
        <v>6283</v>
      </c>
      <c r="D1188" s="45" t="s">
        <v>227</v>
      </c>
      <c r="E1188" s="45" t="s">
        <v>6284</v>
      </c>
      <c r="F1188" s="51">
        <v>2</v>
      </c>
      <c r="G1188" s="44">
        <v>30</v>
      </c>
      <c r="H1188" s="45"/>
    </row>
    <row r="1189" spans="1:9" s="1" customFormat="1" ht="16.5" x14ac:dyDescent="0.25">
      <c r="A1189" s="44">
        <v>1166</v>
      </c>
      <c r="B1189" s="45" t="s">
        <v>6285</v>
      </c>
      <c r="C1189" s="46" t="s">
        <v>6286</v>
      </c>
      <c r="D1189" s="45" t="s">
        <v>245</v>
      </c>
      <c r="E1189" s="47" t="s">
        <v>6287</v>
      </c>
      <c r="F1189" s="44">
        <v>2</v>
      </c>
      <c r="G1189" s="44">
        <v>29</v>
      </c>
      <c r="H1189" s="49"/>
      <c r="I1189"/>
    </row>
    <row r="1190" spans="1:9" ht="33" x14ac:dyDescent="0.25">
      <c r="A1190" s="44">
        <v>1167</v>
      </c>
      <c r="B1190" s="49" t="s">
        <v>6288</v>
      </c>
      <c r="C1190" s="50" t="s">
        <v>6289</v>
      </c>
      <c r="D1190" s="49" t="s">
        <v>6290</v>
      </c>
      <c r="E1190" s="52" t="s">
        <v>6291</v>
      </c>
      <c r="F1190" s="44">
        <v>2</v>
      </c>
      <c r="G1190" s="44">
        <v>32</v>
      </c>
      <c r="H1190" s="49" t="s">
        <v>6292</v>
      </c>
    </row>
    <row r="1191" spans="1:9" ht="16.5" x14ac:dyDescent="0.25">
      <c r="A1191" s="44">
        <v>1168</v>
      </c>
      <c r="B1191" s="49" t="s">
        <v>6293</v>
      </c>
      <c r="C1191" s="50" t="s">
        <v>6294</v>
      </c>
      <c r="D1191" s="49" t="s">
        <v>1687</v>
      </c>
      <c r="E1191" s="52" t="s">
        <v>6295</v>
      </c>
      <c r="F1191" s="44">
        <v>2</v>
      </c>
      <c r="G1191" s="44">
        <v>35</v>
      </c>
      <c r="H1191" s="49" t="s">
        <v>2769</v>
      </c>
    </row>
    <row r="1192" spans="1:9" ht="28.5" x14ac:dyDescent="0.25">
      <c r="A1192" s="44">
        <v>1169</v>
      </c>
      <c r="B1192" s="45" t="s">
        <v>6296</v>
      </c>
      <c r="C1192" s="46" t="s">
        <v>6297</v>
      </c>
      <c r="D1192" s="45" t="s">
        <v>307</v>
      </c>
      <c r="E1192" s="45" t="s">
        <v>6298</v>
      </c>
      <c r="F1192" s="51">
        <v>2</v>
      </c>
      <c r="G1192" s="44">
        <v>33</v>
      </c>
      <c r="H1192" s="45" t="s">
        <v>4094</v>
      </c>
    </row>
    <row r="1193" spans="1:9" ht="33" x14ac:dyDescent="0.25">
      <c r="A1193" s="44">
        <v>1170</v>
      </c>
      <c r="B1193" s="89" t="s">
        <v>6299</v>
      </c>
      <c r="C1193" s="46" t="s">
        <v>6300</v>
      </c>
      <c r="D1193" s="45" t="s">
        <v>2243</v>
      </c>
      <c r="E1193" s="45" t="s">
        <v>6201</v>
      </c>
      <c r="F1193" s="51">
        <v>1</v>
      </c>
      <c r="G1193" s="44">
        <v>17</v>
      </c>
      <c r="H1193" s="45" t="s">
        <v>6301</v>
      </c>
    </row>
    <row r="1194" spans="1:9" ht="16.5" x14ac:dyDescent="0.25">
      <c r="A1194" s="44">
        <v>1171</v>
      </c>
      <c r="B1194" s="45" t="s">
        <v>6302</v>
      </c>
      <c r="C1194" s="46" t="s">
        <v>6303</v>
      </c>
      <c r="D1194" s="45" t="s">
        <v>4626</v>
      </c>
      <c r="E1194" s="45" t="s">
        <v>6304</v>
      </c>
      <c r="F1194" s="51">
        <v>2</v>
      </c>
      <c r="G1194" s="44">
        <v>31</v>
      </c>
      <c r="H1194" s="45" t="s">
        <v>4094</v>
      </c>
    </row>
    <row r="1195" spans="1:9" ht="28.5" x14ac:dyDescent="0.25">
      <c r="A1195" s="44">
        <v>1172</v>
      </c>
      <c r="B1195" s="45" t="s">
        <v>6305</v>
      </c>
      <c r="C1195" s="46" t="s">
        <v>6306</v>
      </c>
      <c r="D1195" s="45" t="s">
        <v>4890</v>
      </c>
      <c r="E1195" s="47" t="s">
        <v>6307</v>
      </c>
      <c r="F1195" s="51">
        <v>2</v>
      </c>
      <c r="G1195" s="44">
        <v>32</v>
      </c>
      <c r="H1195" s="45" t="s">
        <v>4094</v>
      </c>
    </row>
    <row r="1196" spans="1:9" s="1" customFormat="1" ht="33" x14ac:dyDescent="0.25">
      <c r="A1196" s="44">
        <v>1173</v>
      </c>
      <c r="B1196" s="45" t="s">
        <v>6308</v>
      </c>
      <c r="C1196" s="50" t="s">
        <v>6309</v>
      </c>
      <c r="D1196" s="45" t="s">
        <v>3634</v>
      </c>
      <c r="E1196" s="45" t="s">
        <v>6310</v>
      </c>
      <c r="F1196" s="51">
        <v>1</v>
      </c>
      <c r="G1196" s="44">
        <v>18</v>
      </c>
      <c r="H1196" s="45" t="s">
        <v>2492</v>
      </c>
      <c r="I1196"/>
    </row>
    <row r="1197" spans="1:9" s="1" customFormat="1" ht="28.5" x14ac:dyDescent="0.25">
      <c r="A1197" s="44">
        <v>1174</v>
      </c>
      <c r="B1197" s="58" t="s">
        <v>6311</v>
      </c>
      <c r="C1197" s="55" t="s">
        <v>6312</v>
      </c>
      <c r="D1197" s="58" t="s">
        <v>395</v>
      </c>
      <c r="E1197" s="59" t="s">
        <v>6313</v>
      </c>
      <c r="F1197" s="70">
        <v>2</v>
      </c>
      <c r="G1197" s="57">
        <v>32</v>
      </c>
      <c r="H1197" s="58" t="s">
        <v>4094</v>
      </c>
      <c r="I1197"/>
    </row>
    <row r="1198" spans="1:9" ht="16.5" x14ac:dyDescent="0.25">
      <c r="A1198" s="44">
        <v>1175</v>
      </c>
      <c r="B1198" s="45" t="s">
        <v>6314</v>
      </c>
      <c r="C1198" s="46" t="s">
        <v>6315</v>
      </c>
      <c r="D1198" s="45" t="s">
        <v>2571</v>
      </c>
      <c r="E1198" s="45" t="s">
        <v>6316</v>
      </c>
      <c r="F1198" s="51">
        <v>2</v>
      </c>
      <c r="G1198" s="44">
        <v>30</v>
      </c>
      <c r="H1198" s="45" t="s">
        <v>4094</v>
      </c>
    </row>
    <row r="1199" spans="1:9" ht="16.5" x14ac:dyDescent="0.25">
      <c r="A1199" s="44">
        <v>1176</v>
      </c>
      <c r="B1199" s="45" t="s">
        <v>6317</v>
      </c>
      <c r="C1199" s="46" t="s">
        <v>6318</v>
      </c>
      <c r="D1199" s="45" t="s">
        <v>2568</v>
      </c>
      <c r="E1199" s="47" t="s">
        <v>6319</v>
      </c>
      <c r="F1199" s="44">
        <v>2</v>
      </c>
      <c r="G1199" s="44">
        <v>29</v>
      </c>
      <c r="H1199" s="45" t="s">
        <v>4094</v>
      </c>
    </row>
    <row r="1200" spans="1:9" ht="16.5" x14ac:dyDescent="0.25">
      <c r="A1200" s="44">
        <v>1177</v>
      </c>
      <c r="B1200" s="45" t="s">
        <v>6320</v>
      </c>
      <c r="C1200" s="46" t="s">
        <v>6321</v>
      </c>
      <c r="D1200" s="45" t="s">
        <v>3013</v>
      </c>
      <c r="E1200" s="45" t="s">
        <v>6322</v>
      </c>
      <c r="F1200" s="51">
        <v>2</v>
      </c>
      <c r="G1200" s="44">
        <v>32</v>
      </c>
      <c r="H1200" s="45" t="s">
        <v>2615</v>
      </c>
    </row>
    <row r="1201" spans="1:8" ht="28.5" x14ac:dyDescent="0.25">
      <c r="A1201" s="44">
        <v>1178</v>
      </c>
      <c r="B1201" s="45" t="s">
        <v>6323</v>
      </c>
      <c r="C1201" s="46" t="s">
        <v>6324</v>
      </c>
      <c r="D1201" s="45" t="s">
        <v>4410</v>
      </c>
      <c r="E1201" s="87" t="s">
        <v>6325</v>
      </c>
      <c r="F1201" s="51">
        <v>2</v>
      </c>
      <c r="G1201" s="44">
        <v>28</v>
      </c>
      <c r="H1201" s="45" t="s">
        <v>6326</v>
      </c>
    </row>
    <row r="1202" spans="1:8" ht="28.5" x14ac:dyDescent="0.25">
      <c r="A1202" s="44">
        <v>1179</v>
      </c>
      <c r="B1202" s="49" t="s">
        <v>6327</v>
      </c>
      <c r="C1202" s="50" t="s">
        <v>6328</v>
      </c>
      <c r="D1202" s="49" t="s">
        <v>6329</v>
      </c>
      <c r="E1202" s="52" t="s">
        <v>6330</v>
      </c>
      <c r="F1202" s="44">
        <v>2</v>
      </c>
      <c r="G1202" s="44">
        <v>29</v>
      </c>
      <c r="H1202" s="49"/>
    </row>
    <row r="1203" spans="1:8" ht="16.5" x14ac:dyDescent="0.25">
      <c r="A1203" s="44">
        <v>1180</v>
      </c>
      <c r="B1203" s="45" t="s">
        <v>6331</v>
      </c>
      <c r="C1203" s="46" t="s">
        <v>6332</v>
      </c>
      <c r="D1203" s="45" t="s">
        <v>714</v>
      </c>
      <c r="E1203" s="45" t="s">
        <v>6333</v>
      </c>
      <c r="F1203" s="51">
        <v>2</v>
      </c>
      <c r="G1203" s="44">
        <v>30</v>
      </c>
      <c r="H1203" s="45"/>
    </row>
    <row r="1204" spans="1:8" ht="16.5" x14ac:dyDescent="0.25">
      <c r="A1204" s="44">
        <v>1181</v>
      </c>
      <c r="B1204" s="45" t="s">
        <v>6334</v>
      </c>
      <c r="C1204" s="46" t="s">
        <v>6335</v>
      </c>
      <c r="D1204" s="45" t="s">
        <v>3013</v>
      </c>
      <c r="E1204" s="45" t="s">
        <v>6336</v>
      </c>
      <c r="F1204" s="51">
        <v>2</v>
      </c>
      <c r="G1204" s="44">
        <v>28</v>
      </c>
      <c r="H1204" s="45" t="s">
        <v>2615</v>
      </c>
    </row>
    <row r="1205" spans="1:8" ht="16.5" x14ac:dyDescent="0.25">
      <c r="A1205" s="44">
        <v>1182</v>
      </c>
      <c r="B1205" s="45" t="s">
        <v>6337</v>
      </c>
      <c r="C1205" s="46" t="s">
        <v>6338</v>
      </c>
      <c r="D1205" s="45" t="s">
        <v>183</v>
      </c>
      <c r="E1205" s="45" t="s">
        <v>6339</v>
      </c>
      <c r="F1205" s="51">
        <v>2</v>
      </c>
      <c r="G1205" s="44">
        <v>31</v>
      </c>
      <c r="H1205" s="45"/>
    </row>
    <row r="1206" spans="1:8" ht="16.5" x14ac:dyDescent="0.25">
      <c r="A1206" s="44">
        <v>1183</v>
      </c>
      <c r="B1206" s="45" t="s">
        <v>6340</v>
      </c>
      <c r="C1206" s="46" t="s">
        <v>6341</v>
      </c>
      <c r="D1206" s="45" t="s">
        <v>52</v>
      </c>
      <c r="E1206" s="87" t="s">
        <v>6342</v>
      </c>
      <c r="F1206" s="51">
        <v>2</v>
      </c>
      <c r="G1206" s="44">
        <v>32</v>
      </c>
      <c r="H1206" s="45"/>
    </row>
    <row r="1207" spans="1:8" ht="16.5" x14ac:dyDescent="0.25">
      <c r="A1207" s="44">
        <v>1184</v>
      </c>
      <c r="B1207" s="45" t="s">
        <v>6343</v>
      </c>
      <c r="C1207" s="46" t="s">
        <v>6344</v>
      </c>
      <c r="D1207" s="45" t="s">
        <v>911</v>
      </c>
      <c r="E1207" s="45" t="s">
        <v>6345</v>
      </c>
      <c r="F1207" s="51">
        <v>2</v>
      </c>
      <c r="G1207" s="44">
        <v>30</v>
      </c>
      <c r="H1207" s="45"/>
    </row>
    <row r="1208" spans="1:8" ht="28.5" x14ac:dyDescent="0.25">
      <c r="A1208" s="44">
        <v>1185</v>
      </c>
      <c r="B1208" s="45" t="s">
        <v>6346</v>
      </c>
      <c r="C1208" s="46" t="s">
        <v>6347</v>
      </c>
      <c r="D1208" s="45" t="s">
        <v>330</v>
      </c>
      <c r="E1208" s="47" t="s">
        <v>6348</v>
      </c>
      <c r="F1208" s="44">
        <v>2</v>
      </c>
      <c r="G1208" s="44">
        <v>32</v>
      </c>
      <c r="H1208" s="45"/>
    </row>
    <row r="1209" spans="1:8" ht="28.5" x14ac:dyDescent="0.25">
      <c r="A1209" s="44">
        <v>1186</v>
      </c>
      <c r="B1209" s="45" t="s">
        <v>327</v>
      </c>
      <c r="C1209" s="46" t="s">
        <v>328</v>
      </c>
      <c r="D1209" s="47" t="s">
        <v>330</v>
      </c>
      <c r="E1209" s="47" t="s">
        <v>331</v>
      </c>
      <c r="F1209" s="44">
        <v>2</v>
      </c>
      <c r="G1209" s="44">
        <v>28</v>
      </c>
      <c r="H1209" s="47" t="s">
        <v>6349</v>
      </c>
    </row>
    <row r="1210" spans="1:8" ht="16.5" x14ac:dyDescent="0.25">
      <c r="A1210" s="44">
        <v>1187</v>
      </c>
      <c r="B1210" s="45" t="s">
        <v>6350</v>
      </c>
      <c r="C1210" s="46" t="s">
        <v>6351</v>
      </c>
      <c r="D1210" s="45" t="s">
        <v>1216</v>
      </c>
      <c r="E1210" s="47" t="s">
        <v>6352</v>
      </c>
      <c r="F1210" s="44">
        <v>2</v>
      </c>
      <c r="G1210" s="44">
        <v>31</v>
      </c>
      <c r="H1210" s="45"/>
    </row>
    <row r="1211" spans="1:8" ht="28.5" x14ac:dyDescent="0.25">
      <c r="A1211" s="44">
        <v>1188</v>
      </c>
      <c r="B1211" s="45" t="s">
        <v>6353</v>
      </c>
      <c r="C1211" s="46" t="s">
        <v>6354</v>
      </c>
      <c r="D1211" s="45" t="s">
        <v>1216</v>
      </c>
      <c r="E1211" s="47" t="s">
        <v>6355</v>
      </c>
      <c r="F1211" s="44">
        <v>1</v>
      </c>
      <c r="G1211" s="44">
        <v>16</v>
      </c>
      <c r="H1211" s="47"/>
    </row>
    <row r="1212" spans="1:8" ht="42.75" x14ac:dyDescent="0.25">
      <c r="A1212" s="44">
        <v>1189</v>
      </c>
      <c r="B1212" s="45" t="s">
        <v>6356</v>
      </c>
      <c r="C1212" s="46" t="s">
        <v>6357</v>
      </c>
      <c r="D1212" s="45" t="s">
        <v>918</v>
      </c>
      <c r="E1212" s="47" t="s">
        <v>6358</v>
      </c>
      <c r="F1212" s="44">
        <v>2</v>
      </c>
      <c r="G1212" s="44">
        <v>28</v>
      </c>
      <c r="H1212" s="45"/>
    </row>
    <row r="1213" spans="1:8" ht="16.5" x14ac:dyDescent="0.25">
      <c r="A1213" s="44">
        <v>1190</v>
      </c>
      <c r="B1213" s="45" t="s">
        <v>1366</v>
      </c>
      <c r="C1213" s="46" t="s">
        <v>1367</v>
      </c>
      <c r="D1213" s="47" t="s">
        <v>1369</v>
      </c>
      <c r="E1213" s="47" t="s">
        <v>1370</v>
      </c>
      <c r="F1213" s="44">
        <v>1</v>
      </c>
      <c r="G1213" s="44">
        <v>16</v>
      </c>
      <c r="H1213" s="47"/>
    </row>
    <row r="1214" spans="1:8" ht="16.5" x14ac:dyDescent="0.25">
      <c r="A1214" s="44">
        <v>1191</v>
      </c>
      <c r="B1214" s="45" t="s">
        <v>1401</v>
      </c>
      <c r="C1214" s="46" t="s">
        <v>1403</v>
      </c>
      <c r="D1214" s="47" t="s">
        <v>166</v>
      </c>
      <c r="E1214" s="47" t="s">
        <v>1404</v>
      </c>
      <c r="F1214" s="44">
        <v>1</v>
      </c>
      <c r="G1214" s="44">
        <v>16</v>
      </c>
      <c r="H1214" s="47"/>
    </row>
    <row r="1215" spans="1:8" ht="28.5" x14ac:dyDescent="0.25">
      <c r="A1215" s="44">
        <v>1192</v>
      </c>
      <c r="B1215" s="45" t="s">
        <v>6359</v>
      </c>
      <c r="C1215" s="46" t="s">
        <v>6360</v>
      </c>
      <c r="D1215" s="45" t="s">
        <v>70</v>
      </c>
      <c r="E1215" s="47" t="s">
        <v>6361</v>
      </c>
      <c r="F1215" s="44">
        <v>1.5</v>
      </c>
      <c r="G1215" s="44">
        <v>24</v>
      </c>
      <c r="H1215" s="45"/>
    </row>
    <row r="1216" spans="1:8" s="40" customFormat="1" ht="28.5" x14ac:dyDescent="0.25">
      <c r="A1216" s="44">
        <v>1193</v>
      </c>
      <c r="B1216" s="45" t="s">
        <v>6362</v>
      </c>
      <c r="C1216" s="46" t="s">
        <v>6363</v>
      </c>
      <c r="D1216" s="47" t="s">
        <v>70</v>
      </c>
      <c r="E1216" s="47" t="s">
        <v>6364</v>
      </c>
      <c r="F1216" s="44">
        <v>1</v>
      </c>
      <c r="G1216" s="44">
        <v>16</v>
      </c>
      <c r="H1216" s="47"/>
    </row>
    <row r="1217" spans="1:8" s="40" customFormat="1" ht="28.5" x14ac:dyDescent="0.25">
      <c r="A1217" s="44">
        <v>1194</v>
      </c>
      <c r="B1217" s="45" t="s">
        <v>6365</v>
      </c>
      <c r="C1217" s="46" t="s">
        <v>6366</v>
      </c>
      <c r="D1217" s="47" t="s">
        <v>2468</v>
      </c>
      <c r="E1217" s="47" t="s">
        <v>6367</v>
      </c>
      <c r="F1217" s="44">
        <v>2</v>
      </c>
      <c r="G1217" s="44">
        <v>30</v>
      </c>
      <c r="H1217" s="47"/>
    </row>
    <row r="1218" spans="1:8" ht="42.75" x14ac:dyDescent="0.25">
      <c r="A1218" s="44">
        <v>1195</v>
      </c>
      <c r="B1218" s="45" t="s">
        <v>6368</v>
      </c>
      <c r="C1218" s="46" t="s">
        <v>6369</v>
      </c>
      <c r="D1218" s="45" t="s">
        <v>6370</v>
      </c>
      <c r="E1218" s="47" t="s">
        <v>6371</v>
      </c>
      <c r="F1218" s="44">
        <v>2</v>
      </c>
      <c r="G1218" s="44">
        <v>33</v>
      </c>
      <c r="H1218" s="47"/>
    </row>
    <row r="1219" spans="1:8" ht="16.5" x14ac:dyDescent="0.25">
      <c r="A1219" s="44">
        <v>1196</v>
      </c>
      <c r="B1219" s="45" t="s">
        <v>1275</v>
      </c>
      <c r="C1219" s="46" t="s">
        <v>1276</v>
      </c>
      <c r="D1219" s="47" t="s">
        <v>6210</v>
      </c>
      <c r="E1219" s="47" t="s">
        <v>1277</v>
      </c>
      <c r="F1219" s="44">
        <v>2</v>
      </c>
      <c r="G1219" s="44">
        <v>32</v>
      </c>
      <c r="H1219" s="47"/>
    </row>
    <row r="1220" spans="1:8" ht="16.5" x14ac:dyDescent="0.25">
      <c r="A1220" s="44">
        <v>1197</v>
      </c>
      <c r="B1220" s="45" t="s">
        <v>6372</v>
      </c>
      <c r="C1220" s="46" t="s">
        <v>6373</v>
      </c>
      <c r="D1220" s="45" t="s">
        <v>587</v>
      </c>
      <c r="E1220" s="47" t="s">
        <v>6374</v>
      </c>
      <c r="F1220" s="44">
        <v>2</v>
      </c>
      <c r="G1220" s="44">
        <v>28</v>
      </c>
      <c r="H1220" s="47"/>
    </row>
    <row r="1221" spans="1:8" ht="16.5" x14ac:dyDescent="0.25">
      <c r="A1221" s="44">
        <v>1198</v>
      </c>
      <c r="B1221" s="58" t="s">
        <v>6375</v>
      </c>
      <c r="C1221" s="55" t="s">
        <v>6376</v>
      </c>
      <c r="D1221" s="58" t="s">
        <v>3216</v>
      </c>
      <c r="E1221" s="59" t="s">
        <v>6377</v>
      </c>
      <c r="F1221" s="57">
        <v>2</v>
      </c>
      <c r="G1221" s="57">
        <v>34</v>
      </c>
      <c r="H1221" s="58"/>
    </row>
    <row r="1222" spans="1:8" ht="33" x14ac:dyDescent="0.25">
      <c r="A1222" s="44">
        <v>1199</v>
      </c>
      <c r="B1222" s="58" t="s">
        <v>6378</v>
      </c>
      <c r="C1222" s="55" t="s">
        <v>6379</v>
      </c>
      <c r="D1222" s="58" t="s">
        <v>31</v>
      </c>
      <c r="E1222" s="59" t="s">
        <v>6380</v>
      </c>
      <c r="F1222" s="57">
        <v>2</v>
      </c>
      <c r="G1222" s="57">
        <v>32</v>
      </c>
      <c r="H1222" s="58" t="s">
        <v>2615</v>
      </c>
    </row>
    <row r="1223" spans="1:8" ht="16.5" x14ac:dyDescent="0.25">
      <c r="A1223" s="44">
        <v>1200</v>
      </c>
      <c r="B1223" s="58" t="s">
        <v>6381</v>
      </c>
      <c r="C1223" s="69" t="s">
        <v>6382</v>
      </c>
      <c r="D1223" s="54" t="s">
        <v>1162</v>
      </c>
      <c r="E1223" s="56" t="s">
        <v>6383</v>
      </c>
      <c r="F1223" s="57">
        <v>2</v>
      </c>
      <c r="G1223" s="57">
        <v>28</v>
      </c>
      <c r="H1223" s="54"/>
    </row>
    <row r="1224" spans="1:8" ht="16.5" x14ac:dyDescent="0.25">
      <c r="A1224" s="44">
        <v>1201</v>
      </c>
      <c r="B1224" s="45" t="s">
        <v>6384</v>
      </c>
      <c r="C1224" s="46" t="s">
        <v>6385</v>
      </c>
      <c r="D1224" s="45" t="s">
        <v>1216</v>
      </c>
      <c r="E1224" s="45" t="s">
        <v>4780</v>
      </c>
      <c r="F1224" s="51">
        <v>1</v>
      </c>
      <c r="G1224" s="44">
        <v>17</v>
      </c>
      <c r="H1224" s="45"/>
    </row>
    <row r="1225" spans="1:8" ht="33" x14ac:dyDescent="0.25">
      <c r="A1225" s="44">
        <v>1202</v>
      </c>
      <c r="B1225" s="45" t="s">
        <v>6386</v>
      </c>
      <c r="C1225" s="46" t="s">
        <v>6387</v>
      </c>
      <c r="D1225" s="45" t="s">
        <v>6388</v>
      </c>
      <c r="E1225" s="47" t="s">
        <v>6389</v>
      </c>
      <c r="F1225" s="44">
        <v>2</v>
      </c>
      <c r="G1225" s="44">
        <v>30</v>
      </c>
      <c r="H1225" s="45"/>
    </row>
    <row r="1226" spans="1:8" s="1" customFormat="1" ht="28.5" x14ac:dyDescent="0.25">
      <c r="A1226" s="44">
        <v>1203</v>
      </c>
      <c r="B1226" s="45" t="s">
        <v>6390</v>
      </c>
      <c r="C1226" s="46" t="s">
        <v>6391</v>
      </c>
      <c r="D1226" s="45" t="s">
        <v>2024</v>
      </c>
      <c r="E1226" s="47" t="s">
        <v>6392</v>
      </c>
      <c r="F1226" s="44">
        <v>1</v>
      </c>
      <c r="G1226" s="44">
        <v>15</v>
      </c>
      <c r="H1226" s="45"/>
    </row>
    <row r="1227" spans="1:8" ht="16.5" x14ac:dyDescent="0.25">
      <c r="A1227" s="44">
        <v>1204</v>
      </c>
      <c r="B1227" s="58" t="s">
        <v>6393</v>
      </c>
      <c r="C1227" s="55" t="s">
        <v>6394</v>
      </c>
      <c r="D1227" s="59" t="s">
        <v>1162</v>
      </c>
      <c r="E1227" s="59" t="s">
        <v>6234</v>
      </c>
      <c r="F1227" s="57">
        <v>2</v>
      </c>
      <c r="G1227" s="57">
        <v>30</v>
      </c>
      <c r="H1227" s="59"/>
    </row>
    <row r="1228" spans="1:8" ht="33" x14ac:dyDescent="0.25">
      <c r="A1228" s="44">
        <v>1205</v>
      </c>
      <c r="B1228" s="58" t="s">
        <v>6395</v>
      </c>
      <c r="C1228" s="55" t="s">
        <v>6396</v>
      </c>
      <c r="D1228" s="58" t="s">
        <v>4244</v>
      </c>
      <c r="E1228" s="59" t="s">
        <v>6397</v>
      </c>
      <c r="F1228" s="57">
        <v>2</v>
      </c>
      <c r="G1228" s="57">
        <v>28</v>
      </c>
      <c r="H1228" s="58"/>
    </row>
    <row r="1229" spans="1:8" ht="28.5" x14ac:dyDescent="0.25">
      <c r="A1229" s="44">
        <v>1206</v>
      </c>
      <c r="B1229" s="58" t="s">
        <v>2460</v>
      </c>
      <c r="C1229" s="55" t="s">
        <v>2461</v>
      </c>
      <c r="D1229" s="59" t="s">
        <v>1162</v>
      </c>
      <c r="E1229" s="59" t="s">
        <v>2462</v>
      </c>
      <c r="F1229" s="57">
        <v>2</v>
      </c>
      <c r="G1229" s="57">
        <v>28</v>
      </c>
      <c r="H1229" s="59"/>
    </row>
    <row r="1230" spans="1:8" ht="16.5" x14ac:dyDescent="0.25">
      <c r="A1230" s="44">
        <v>1207</v>
      </c>
      <c r="B1230" s="58" t="s">
        <v>6398</v>
      </c>
      <c r="C1230" s="55" t="s">
        <v>6399</v>
      </c>
      <c r="D1230" s="58" t="s">
        <v>705</v>
      </c>
      <c r="E1230" s="59" t="s">
        <v>6400</v>
      </c>
      <c r="F1230" s="57">
        <v>2</v>
      </c>
      <c r="G1230" s="57">
        <v>28</v>
      </c>
      <c r="H1230" s="58"/>
    </row>
    <row r="1231" spans="1:8" ht="16.5" x14ac:dyDescent="0.25">
      <c r="A1231" s="44">
        <v>1208</v>
      </c>
      <c r="B1231" s="58" t="s">
        <v>6401</v>
      </c>
      <c r="C1231" s="55" t="s">
        <v>6402</v>
      </c>
      <c r="D1231" s="58" t="s">
        <v>911</v>
      </c>
      <c r="E1231" s="59" t="s">
        <v>6403</v>
      </c>
      <c r="F1231" s="57">
        <v>1</v>
      </c>
      <c r="G1231" s="57">
        <v>15</v>
      </c>
      <c r="H1231" s="59" t="s">
        <v>2492</v>
      </c>
    </row>
    <row r="1232" spans="1:8" ht="16.5" x14ac:dyDescent="0.25">
      <c r="A1232" s="44">
        <v>1209</v>
      </c>
      <c r="B1232" s="45" t="s">
        <v>6404</v>
      </c>
      <c r="C1232" s="46" t="s">
        <v>6405</v>
      </c>
      <c r="D1232" s="45" t="s">
        <v>2737</v>
      </c>
      <c r="E1232" s="47" t="s">
        <v>6406</v>
      </c>
      <c r="F1232" s="44">
        <v>2</v>
      </c>
      <c r="G1232" s="48">
        <v>32</v>
      </c>
      <c r="H1232" s="45"/>
    </row>
    <row r="1233" spans="1:8" ht="33" x14ac:dyDescent="0.25">
      <c r="A1233" s="44">
        <v>1210</v>
      </c>
      <c r="B1233" s="45" t="s">
        <v>6407</v>
      </c>
      <c r="C1233" s="46" t="s">
        <v>6408</v>
      </c>
      <c r="D1233" s="45" t="s">
        <v>4244</v>
      </c>
      <c r="E1233" s="47" t="s">
        <v>6409</v>
      </c>
      <c r="F1233" s="44">
        <v>2</v>
      </c>
      <c r="G1233" s="44">
        <v>26</v>
      </c>
      <c r="H1233" s="49" t="s">
        <v>3754</v>
      </c>
    </row>
    <row r="1234" spans="1:8" ht="16.5" x14ac:dyDescent="0.25">
      <c r="A1234" s="44">
        <v>1211</v>
      </c>
      <c r="B1234" s="45" t="s">
        <v>6410</v>
      </c>
      <c r="C1234" s="46" t="s">
        <v>6411</v>
      </c>
      <c r="D1234" s="45" t="s">
        <v>414</v>
      </c>
      <c r="E1234" s="47" t="s">
        <v>6412</v>
      </c>
      <c r="F1234" s="44">
        <v>2</v>
      </c>
      <c r="G1234" s="44">
        <v>30</v>
      </c>
      <c r="H1234" s="45"/>
    </row>
    <row r="1235" spans="1:8" ht="33" x14ac:dyDescent="0.25">
      <c r="A1235" s="44">
        <v>1212</v>
      </c>
      <c r="B1235" s="45" t="s">
        <v>6413</v>
      </c>
      <c r="C1235" s="46" t="s">
        <v>6414</v>
      </c>
      <c r="D1235" s="45" t="s">
        <v>6415</v>
      </c>
      <c r="E1235" s="47" t="s">
        <v>6416</v>
      </c>
      <c r="F1235" s="44">
        <v>2</v>
      </c>
      <c r="G1235" s="44">
        <v>34</v>
      </c>
      <c r="H1235" s="45"/>
    </row>
    <row r="1236" spans="1:8" ht="28.5" x14ac:dyDescent="0.25">
      <c r="A1236" s="44">
        <v>1213</v>
      </c>
      <c r="B1236" s="45" t="s">
        <v>49</v>
      </c>
      <c r="C1236" s="46" t="s">
        <v>50</v>
      </c>
      <c r="D1236" s="47" t="s">
        <v>52</v>
      </c>
      <c r="E1236" s="47" t="s">
        <v>54</v>
      </c>
      <c r="F1236" s="44">
        <v>2</v>
      </c>
      <c r="G1236" s="44">
        <v>30</v>
      </c>
      <c r="H1236" s="47"/>
    </row>
    <row r="1237" spans="1:8" ht="16.5" x14ac:dyDescent="0.25">
      <c r="A1237" s="44">
        <v>1214</v>
      </c>
      <c r="B1237" s="45" t="s">
        <v>6417</v>
      </c>
      <c r="C1237" s="46" t="s">
        <v>6418</v>
      </c>
      <c r="D1237" s="45" t="s">
        <v>911</v>
      </c>
      <c r="E1237" s="47" t="s">
        <v>6419</v>
      </c>
      <c r="F1237" s="44">
        <v>1</v>
      </c>
      <c r="G1237" s="44">
        <v>15</v>
      </c>
      <c r="H1237" s="45"/>
    </row>
    <row r="1238" spans="1:8" ht="28.5" x14ac:dyDescent="0.25">
      <c r="A1238" s="44">
        <v>1215</v>
      </c>
      <c r="B1238" s="45" t="s">
        <v>6420</v>
      </c>
      <c r="C1238" s="46" t="s">
        <v>6421</v>
      </c>
      <c r="D1238" s="45" t="s">
        <v>5673</v>
      </c>
      <c r="E1238" s="47" t="s">
        <v>6422</v>
      </c>
      <c r="F1238" s="44">
        <v>1.5</v>
      </c>
      <c r="G1238" s="44">
        <v>24</v>
      </c>
      <c r="H1238" s="45"/>
    </row>
    <row r="1239" spans="1:8" ht="16.5" x14ac:dyDescent="0.25">
      <c r="A1239" s="44">
        <v>1216</v>
      </c>
      <c r="B1239" s="45" t="s">
        <v>6423</v>
      </c>
      <c r="C1239" s="46" t="s">
        <v>6424</v>
      </c>
      <c r="D1239" s="45" t="s">
        <v>3268</v>
      </c>
      <c r="E1239" s="47" t="s">
        <v>6425</v>
      </c>
      <c r="F1239" s="44">
        <v>2</v>
      </c>
      <c r="G1239" s="44">
        <v>34</v>
      </c>
      <c r="H1239" s="45"/>
    </row>
    <row r="1240" spans="1:8" ht="16.5" x14ac:dyDescent="0.25">
      <c r="A1240" s="44">
        <v>1217</v>
      </c>
      <c r="B1240" s="49" t="s">
        <v>6426</v>
      </c>
      <c r="C1240" s="50" t="s">
        <v>6427</v>
      </c>
      <c r="D1240" s="49" t="s">
        <v>302</v>
      </c>
      <c r="E1240" s="52" t="s">
        <v>6428</v>
      </c>
      <c r="F1240" s="51">
        <v>2</v>
      </c>
      <c r="G1240" s="44">
        <v>28</v>
      </c>
      <c r="H1240" s="49"/>
    </row>
    <row r="1241" spans="1:8" ht="16.5" x14ac:dyDescent="0.25">
      <c r="A1241" s="44">
        <v>1218</v>
      </c>
      <c r="B1241" s="49" t="s">
        <v>6429</v>
      </c>
      <c r="C1241" s="50" t="s">
        <v>6430</v>
      </c>
      <c r="D1241" s="45" t="s">
        <v>245</v>
      </c>
      <c r="E1241" s="47" t="s">
        <v>6431</v>
      </c>
      <c r="F1241" s="44">
        <v>2</v>
      </c>
      <c r="G1241" s="44">
        <v>29</v>
      </c>
      <c r="H1241" s="49"/>
    </row>
    <row r="1242" spans="1:8" ht="16.5" x14ac:dyDescent="0.25">
      <c r="A1242" s="44">
        <v>1219</v>
      </c>
      <c r="B1242" s="45" t="s">
        <v>824</v>
      </c>
      <c r="C1242" s="46" t="s">
        <v>825</v>
      </c>
      <c r="D1242" s="47" t="s">
        <v>826</v>
      </c>
      <c r="E1242" s="47" t="s">
        <v>827</v>
      </c>
      <c r="F1242" s="44">
        <v>1</v>
      </c>
      <c r="G1242" s="44">
        <v>14</v>
      </c>
      <c r="H1242" s="47"/>
    </row>
    <row r="1243" spans="1:8" ht="33" x14ac:dyDescent="0.25">
      <c r="A1243" s="44">
        <v>1220</v>
      </c>
      <c r="B1243" s="45" t="s">
        <v>6432</v>
      </c>
      <c r="C1243" s="46" t="s">
        <v>6433</v>
      </c>
      <c r="D1243" s="45" t="s">
        <v>31</v>
      </c>
      <c r="E1243" s="45" t="s">
        <v>6434</v>
      </c>
      <c r="F1243" s="51">
        <v>2</v>
      </c>
      <c r="G1243" s="51">
        <v>32</v>
      </c>
      <c r="H1243" s="45"/>
    </row>
    <row r="1244" spans="1:8" ht="28.5" x14ac:dyDescent="0.25">
      <c r="A1244" s="44">
        <v>1221</v>
      </c>
      <c r="B1244" s="45" t="s">
        <v>6435</v>
      </c>
      <c r="C1244" s="46" t="s">
        <v>6436</v>
      </c>
      <c r="D1244" s="45" t="s">
        <v>516</v>
      </c>
      <c r="E1244" s="47" t="s">
        <v>6437</v>
      </c>
      <c r="F1244" s="44">
        <v>2</v>
      </c>
      <c r="G1244" s="44">
        <v>28</v>
      </c>
      <c r="H1244" s="47"/>
    </row>
    <row r="1245" spans="1:8" ht="16.5" x14ac:dyDescent="0.25">
      <c r="A1245" s="44">
        <v>1222</v>
      </c>
      <c r="B1245" s="49" t="s">
        <v>6438</v>
      </c>
      <c r="C1245" s="50" t="s">
        <v>6439</v>
      </c>
      <c r="D1245" s="49" t="s">
        <v>1280</v>
      </c>
      <c r="E1245" s="52" t="s">
        <v>6440</v>
      </c>
      <c r="F1245" s="51">
        <v>2</v>
      </c>
      <c r="G1245" s="44">
        <v>30</v>
      </c>
      <c r="H1245" s="49"/>
    </row>
    <row r="1246" spans="1:8" ht="28.5" x14ac:dyDescent="0.25">
      <c r="A1246" s="44">
        <v>1223</v>
      </c>
      <c r="B1246" s="45" t="s">
        <v>6441</v>
      </c>
      <c r="C1246" s="46" t="s">
        <v>6442</v>
      </c>
      <c r="D1246" s="45" t="s">
        <v>336</v>
      </c>
      <c r="E1246" s="47" t="s">
        <v>6443</v>
      </c>
      <c r="F1246" s="44">
        <v>2</v>
      </c>
      <c r="G1246" s="44">
        <v>32</v>
      </c>
      <c r="H1246" s="45"/>
    </row>
    <row r="1247" spans="1:8" ht="33" x14ac:dyDescent="0.25">
      <c r="A1247" s="44">
        <v>1224</v>
      </c>
      <c r="B1247" s="45" t="s">
        <v>6444</v>
      </c>
      <c r="C1247" s="46" t="s">
        <v>6445</v>
      </c>
      <c r="D1247" s="45" t="s">
        <v>3732</v>
      </c>
      <c r="E1247" s="45" t="s">
        <v>6446</v>
      </c>
      <c r="F1247" s="51">
        <v>2</v>
      </c>
      <c r="G1247" s="44">
        <v>28</v>
      </c>
      <c r="H1247" s="45" t="s">
        <v>2615</v>
      </c>
    </row>
    <row r="1248" spans="1:8" ht="28.5" x14ac:dyDescent="0.25">
      <c r="A1248" s="44">
        <v>1225</v>
      </c>
      <c r="B1248" s="45" t="s">
        <v>6447</v>
      </c>
      <c r="C1248" s="46" t="s">
        <v>6448</v>
      </c>
      <c r="D1248" s="45" t="s">
        <v>4240</v>
      </c>
      <c r="E1248" s="47" t="s">
        <v>6449</v>
      </c>
      <c r="F1248" s="44">
        <v>1.5</v>
      </c>
      <c r="G1248" s="44">
        <v>30</v>
      </c>
      <c r="H1248" s="47" t="s">
        <v>6450</v>
      </c>
    </row>
    <row r="1249" spans="1:8" ht="28.5" x14ac:dyDescent="0.25">
      <c r="A1249" s="44">
        <v>1226</v>
      </c>
      <c r="B1249" s="45" t="s">
        <v>6451</v>
      </c>
      <c r="C1249" s="46" t="s">
        <v>6452</v>
      </c>
      <c r="D1249" s="45" t="s">
        <v>292</v>
      </c>
      <c r="E1249" s="47" t="s">
        <v>6453</v>
      </c>
      <c r="F1249" s="44">
        <v>2</v>
      </c>
      <c r="G1249" s="44">
        <v>32</v>
      </c>
      <c r="H1249" s="47"/>
    </row>
    <row r="1250" spans="1:8" ht="16.5" x14ac:dyDescent="0.25">
      <c r="A1250" s="44">
        <v>1227</v>
      </c>
      <c r="B1250" s="45" t="s">
        <v>6454</v>
      </c>
      <c r="C1250" s="46" t="s">
        <v>6455</v>
      </c>
      <c r="D1250" s="45" t="s">
        <v>4240</v>
      </c>
      <c r="E1250" s="47" t="s">
        <v>6456</v>
      </c>
      <c r="F1250" s="44">
        <v>2</v>
      </c>
      <c r="G1250" s="44">
        <v>30</v>
      </c>
      <c r="H1250" s="47"/>
    </row>
    <row r="1251" spans="1:8" ht="33" x14ac:dyDescent="0.25">
      <c r="A1251" s="44">
        <v>1228</v>
      </c>
      <c r="B1251" s="45" t="s">
        <v>6457</v>
      </c>
      <c r="C1251" s="46" t="s">
        <v>6458</v>
      </c>
      <c r="D1251" s="45" t="s">
        <v>31</v>
      </c>
      <c r="E1251" s="47" t="s">
        <v>6459</v>
      </c>
      <c r="F1251" s="44">
        <v>2</v>
      </c>
      <c r="G1251" s="44">
        <v>30</v>
      </c>
      <c r="H1251" s="47" t="s">
        <v>2615</v>
      </c>
    </row>
    <row r="1252" spans="1:8" ht="28.5" x14ac:dyDescent="0.25">
      <c r="A1252" s="44">
        <v>1229</v>
      </c>
      <c r="B1252" s="58" t="s">
        <v>6460</v>
      </c>
      <c r="C1252" s="55" t="s">
        <v>6461</v>
      </c>
      <c r="D1252" s="58" t="s">
        <v>981</v>
      </c>
      <c r="E1252" s="59" t="s">
        <v>6462</v>
      </c>
      <c r="F1252" s="57">
        <v>2</v>
      </c>
      <c r="G1252" s="57">
        <v>28</v>
      </c>
      <c r="H1252" s="58"/>
    </row>
    <row r="1253" spans="1:8" ht="16.5" x14ac:dyDescent="0.25">
      <c r="A1253" s="44">
        <v>1230</v>
      </c>
      <c r="B1253" s="45" t="s">
        <v>6463</v>
      </c>
      <c r="C1253" s="103" t="s">
        <v>6464</v>
      </c>
      <c r="D1253" s="45" t="s">
        <v>2342</v>
      </c>
      <c r="E1253" s="47" t="s">
        <v>6465</v>
      </c>
      <c r="F1253" s="47">
        <v>2</v>
      </c>
      <c r="G1253" s="47">
        <v>29</v>
      </c>
      <c r="H1253" s="47"/>
    </row>
    <row r="1254" spans="1:8" ht="16.5" x14ac:dyDescent="0.25">
      <c r="A1254" s="44">
        <v>1231</v>
      </c>
      <c r="B1254" s="49" t="s">
        <v>6466</v>
      </c>
      <c r="C1254" s="50" t="s">
        <v>290</v>
      </c>
      <c r="D1254" s="49" t="s">
        <v>3634</v>
      </c>
      <c r="E1254" s="52" t="s">
        <v>6467</v>
      </c>
      <c r="F1254" s="51">
        <v>2</v>
      </c>
      <c r="G1254" s="44">
        <v>30</v>
      </c>
      <c r="H1254" s="49" t="s">
        <v>2769</v>
      </c>
    </row>
    <row r="1255" spans="1:8" ht="28.5" x14ac:dyDescent="0.25">
      <c r="A1255" s="44">
        <v>1232</v>
      </c>
      <c r="B1255" s="45" t="s">
        <v>6468</v>
      </c>
      <c r="C1255" s="46" t="s">
        <v>6469</v>
      </c>
      <c r="D1255" s="45" t="s">
        <v>522</v>
      </c>
      <c r="E1255" s="47" t="s">
        <v>6470</v>
      </c>
      <c r="F1255" s="44">
        <v>2</v>
      </c>
      <c r="G1255" s="44">
        <v>33</v>
      </c>
      <c r="H1255" s="45"/>
    </row>
    <row r="1256" spans="1:8" ht="16.5" x14ac:dyDescent="0.25">
      <c r="A1256" s="44">
        <v>1233</v>
      </c>
      <c r="B1256" s="45" t="s">
        <v>213</v>
      </c>
      <c r="C1256" s="46" t="s">
        <v>214</v>
      </c>
      <c r="D1256" s="47" t="s">
        <v>215</v>
      </c>
      <c r="E1256" s="47" t="s">
        <v>216</v>
      </c>
      <c r="F1256" s="44">
        <v>1</v>
      </c>
      <c r="G1256" s="44">
        <v>18</v>
      </c>
      <c r="H1256" s="47"/>
    </row>
    <row r="1257" spans="1:8" ht="28.5" x14ac:dyDescent="0.25">
      <c r="A1257" s="44">
        <v>1234</v>
      </c>
      <c r="B1257" s="45" t="s">
        <v>1126</v>
      </c>
      <c r="C1257" s="46" t="s">
        <v>1127</v>
      </c>
      <c r="D1257" s="47" t="s">
        <v>1129</v>
      </c>
      <c r="E1257" s="47" t="s">
        <v>1130</v>
      </c>
      <c r="F1257" s="44">
        <v>2</v>
      </c>
      <c r="G1257" s="44">
        <v>28</v>
      </c>
      <c r="H1257" s="47"/>
    </row>
    <row r="1258" spans="1:8" ht="28.5" x14ac:dyDescent="0.25">
      <c r="A1258" s="44">
        <v>1235</v>
      </c>
      <c r="B1258" s="45" t="s">
        <v>2370</v>
      </c>
      <c r="C1258" s="46" t="s">
        <v>2371</v>
      </c>
      <c r="D1258" s="47" t="s">
        <v>2123</v>
      </c>
      <c r="E1258" s="47" t="s">
        <v>2372</v>
      </c>
      <c r="F1258" s="44">
        <v>2</v>
      </c>
      <c r="G1258" s="44">
        <v>29</v>
      </c>
      <c r="H1258" s="47"/>
    </row>
    <row r="1259" spans="1:8" ht="16.5" x14ac:dyDescent="0.25">
      <c r="A1259" s="44">
        <v>1236</v>
      </c>
      <c r="B1259" s="45" t="s">
        <v>6471</v>
      </c>
      <c r="C1259" s="46" t="s">
        <v>6472</v>
      </c>
      <c r="D1259" s="45" t="s">
        <v>911</v>
      </c>
      <c r="E1259" s="47" t="s">
        <v>6473</v>
      </c>
      <c r="F1259" s="44">
        <v>2</v>
      </c>
      <c r="G1259" s="44">
        <v>32</v>
      </c>
      <c r="H1259" s="45"/>
    </row>
    <row r="1260" spans="1:8" s="1" customFormat="1" ht="16.5" x14ac:dyDescent="0.25">
      <c r="A1260" s="44">
        <v>1237</v>
      </c>
      <c r="B1260" s="45" t="s">
        <v>6474</v>
      </c>
      <c r="C1260" s="46" t="s">
        <v>6475</v>
      </c>
      <c r="D1260" s="45" t="s">
        <v>1415</v>
      </c>
      <c r="E1260" s="47" t="s">
        <v>6476</v>
      </c>
      <c r="F1260" s="44">
        <v>2</v>
      </c>
      <c r="G1260" s="44">
        <v>30</v>
      </c>
      <c r="H1260" s="64" t="s">
        <v>2835</v>
      </c>
    </row>
    <row r="1261" spans="1:8" ht="16.5" x14ac:dyDescent="0.25">
      <c r="A1261" s="44">
        <v>1238</v>
      </c>
      <c r="B1261" s="45" t="s">
        <v>6477</v>
      </c>
      <c r="C1261" s="46" t="s">
        <v>6478</v>
      </c>
      <c r="D1261" s="45" t="s">
        <v>292</v>
      </c>
      <c r="E1261" s="47" t="s">
        <v>6479</v>
      </c>
      <c r="F1261" s="44">
        <v>2</v>
      </c>
      <c r="G1261" s="44">
        <v>32</v>
      </c>
      <c r="H1261" s="47"/>
    </row>
    <row r="1262" spans="1:8" ht="28.5" x14ac:dyDescent="0.25">
      <c r="A1262" s="44">
        <v>1239</v>
      </c>
      <c r="B1262" s="49" t="s">
        <v>6480</v>
      </c>
      <c r="C1262" s="50" t="s">
        <v>6481</v>
      </c>
      <c r="D1262" s="49" t="s">
        <v>431</v>
      </c>
      <c r="E1262" s="52" t="s">
        <v>6482</v>
      </c>
      <c r="F1262" s="44">
        <v>2</v>
      </c>
      <c r="G1262" s="44">
        <v>28</v>
      </c>
      <c r="H1262" s="49"/>
    </row>
    <row r="1263" spans="1:8" ht="16.5" x14ac:dyDescent="0.25">
      <c r="A1263" s="44">
        <v>1240</v>
      </c>
      <c r="B1263" s="49" t="s">
        <v>6483</v>
      </c>
      <c r="C1263" s="46" t="s">
        <v>6484</v>
      </c>
      <c r="D1263" s="49" t="s">
        <v>1162</v>
      </c>
      <c r="E1263" s="52" t="s">
        <v>6485</v>
      </c>
      <c r="F1263" s="44">
        <v>2</v>
      </c>
      <c r="G1263" s="44">
        <v>28</v>
      </c>
      <c r="H1263" s="49"/>
    </row>
    <row r="1264" spans="1:8" ht="16.5" x14ac:dyDescent="0.25">
      <c r="A1264" s="44">
        <v>1241</v>
      </c>
      <c r="B1264" s="49" t="s">
        <v>6486</v>
      </c>
      <c r="C1264" s="46" t="s">
        <v>6487</v>
      </c>
      <c r="D1264" s="49" t="s">
        <v>395</v>
      </c>
      <c r="E1264" s="52" t="s">
        <v>6488</v>
      </c>
      <c r="F1264" s="44">
        <v>2</v>
      </c>
      <c r="G1264" s="44">
        <v>31</v>
      </c>
      <c r="H1264" s="49"/>
    </row>
    <row r="1265" spans="1:8" s="1" customFormat="1" ht="28.5" x14ac:dyDescent="0.25">
      <c r="A1265" s="44">
        <v>1242</v>
      </c>
      <c r="B1265" s="45" t="s">
        <v>6489</v>
      </c>
      <c r="C1265" s="46" t="s">
        <v>6490</v>
      </c>
      <c r="D1265" s="45" t="s">
        <v>2076</v>
      </c>
      <c r="E1265" s="47" t="s">
        <v>163</v>
      </c>
      <c r="F1265" s="44">
        <v>2</v>
      </c>
      <c r="G1265" s="44">
        <v>32</v>
      </c>
      <c r="H1265" s="47"/>
    </row>
    <row r="1266" spans="1:8" ht="42.75" x14ac:dyDescent="0.25">
      <c r="A1266" s="44">
        <v>1243</v>
      </c>
      <c r="B1266" s="45" t="s">
        <v>6491</v>
      </c>
      <c r="C1266" s="46" t="s">
        <v>6492</v>
      </c>
      <c r="D1266" s="45" t="s">
        <v>2883</v>
      </c>
      <c r="E1266" s="47" t="s">
        <v>6493</v>
      </c>
      <c r="F1266" s="44">
        <v>2</v>
      </c>
      <c r="G1266" s="44">
        <v>29</v>
      </c>
      <c r="H1266" s="45"/>
    </row>
    <row r="1267" spans="1:8" ht="16.5" x14ac:dyDescent="0.25">
      <c r="A1267" s="44">
        <v>1244</v>
      </c>
      <c r="B1267" s="45" t="s">
        <v>6494</v>
      </c>
      <c r="C1267" s="46" t="s">
        <v>6495</v>
      </c>
      <c r="D1267" s="45" t="s">
        <v>5009</v>
      </c>
      <c r="E1267" s="47" t="s">
        <v>612</v>
      </c>
      <c r="F1267" s="44">
        <v>2</v>
      </c>
      <c r="G1267" s="44">
        <v>29</v>
      </c>
      <c r="H1267" s="45" t="s">
        <v>2769</v>
      </c>
    </row>
    <row r="1268" spans="1:8" ht="16.5" x14ac:dyDescent="0.25">
      <c r="A1268" s="44">
        <v>1245</v>
      </c>
      <c r="B1268" s="45" t="s">
        <v>6496</v>
      </c>
      <c r="C1268" s="46" t="s">
        <v>6497</v>
      </c>
      <c r="D1268" s="45" t="s">
        <v>4240</v>
      </c>
      <c r="E1268" s="47" t="s">
        <v>6498</v>
      </c>
      <c r="F1268" s="44">
        <v>1</v>
      </c>
      <c r="G1268" s="44">
        <v>14</v>
      </c>
      <c r="H1268" s="45" t="s">
        <v>2769</v>
      </c>
    </row>
    <row r="1269" spans="1:8" ht="33" x14ac:dyDescent="0.25">
      <c r="A1269" s="44">
        <v>1246</v>
      </c>
      <c r="B1269" s="45" t="s">
        <v>6499</v>
      </c>
      <c r="C1269" s="46" t="s">
        <v>6500</v>
      </c>
      <c r="D1269" s="45" t="s">
        <v>3732</v>
      </c>
      <c r="E1269" s="45" t="s">
        <v>6501</v>
      </c>
      <c r="F1269" s="51">
        <v>2</v>
      </c>
      <c r="G1269" s="44">
        <v>28</v>
      </c>
      <c r="H1269" s="45" t="s">
        <v>2615</v>
      </c>
    </row>
    <row r="1270" spans="1:8" ht="16.5" x14ac:dyDescent="0.25">
      <c r="A1270" s="44">
        <v>1247</v>
      </c>
      <c r="B1270" s="45" t="s">
        <v>6502</v>
      </c>
      <c r="C1270" s="46" t="s">
        <v>6503</v>
      </c>
      <c r="D1270" s="45" t="s">
        <v>1391</v>
      </c>
      <c r="E1270" s="47" t="s">
        <v>6504</v>
      </c>
      <c r="F1270" s="44">
        <v>2</v>
      </c>
      <c r="G1270" s="44">
        <v>32</v>
      </c>
      <c r="H1270" s="47"/>
    </row>
    <row r="1271" spans="1:8" ht="16.5" x14ac:dyDescent="0.25">
      <c r="A1271" s="44">
        <v>1248</v>
      </c>
      <c r="B1271" s="9" t="s">
        <v>6505</v>
      </c>
      <c r="C1271" s="11" t="s">
        <v>6506</v>
      </c>
      <c r="D1271" s="20" t="s">
        <v>31</v>
      </c>
      <c r="E1271" s="20" t="s">
        <v>6507</v>
      </c>
      <c r="F1271" s="102">
        <v>1</v>
      </c>
      <c r="G1271" s="102">
        <v>14</v>
      </c>
      <c r="H1271" s="20"/>
    </row>
    <row r="1272" spans="1:8" ht="16.5" x14ac:dyDescent="0.25">
      <c r="A1272" s="44">
        <v>1249</v>
      </c>
      <c r="B1272" s="45" t="s">
        <v>6508</v>
      </c>
      <c r="C1272" s="46" t="s">
        <v>6509</v>
      </c>
      <c r="D1272" s="47" t="s">
        <v>1162</v>
      </c>
      <c r="E1272" s="47" t="s">
        <v>6510</v>
      </c>
      <c r="F1272" s="44">
        <v>2</v>
      </c>
      <c r="G1272" s="44">
        <v>32</v>
      </c>
      <c r="H1272" s="47"/>
    </row>
    <row r="1273" spans="1:8" ht="28.5" x14ac:dyDescent="0.25">
      <c r="A1273" s="44">
        <v>1250</v>
      </c>
      <c r="B1273" s="49" t="s">
        <v>6511</v>
      </c>
      <c r="C1273" s="46" t="s">
        <v>6512</v>
      </c>
      <c r="D1273" s="49" t="s">
        <v>3309</v>
      </c>
      <c r="E1273" s="52" t="s">
        <v>6513</v>
      </c>
      <c r="F1273" s="44">
        <v>2</v>
      </c>
      <c r="G1273" s="44">
        <v>31</v>
      </c>
      <c r="H1273" s="49"/>
    </row>
    <row r="1274" spans="1:8" ht="33" x14ac:dyDescent="0.25">
      <c r="A1274" s="44">
        <v>1251</v>
      </c>
      <c r="B1274" s="49" t="s">
        <v>6514</v>
      </c>
      <c r="C1274" s="46" t="s">
        <v>6515</v>
      </c>
      <c r="D1274" s="49" t="s">
        <v>342</v>
      </c>
      <c r="E1274" s="52" t="s">
        <v>6516</v>
      </c>
      <c r="F1274" s="44">
        <v>2</v>
      </c>
      <c r="G1274" s="44">
        <v>27</v>
      </c>
      <c r="H1274" s="49" t="s">
        <v>6517</v>
      </c>
    </row>
    <row r="1275" spans="1:8" ht="28.5" x14ac:dyDescent="0.25">
      <c r="A1275" s="44">
        <v>1252</v>
      </c>
      <c r="B1275" s="45" t="s">
        <v>1767</v>
      </c>
      <c r="C1275" s="46" t="s">
        <v>1768</v>
      </c>
      <c r="D1275" s="47" t="s">
        <v>714</v>
      </c>
      <c r="E1275" s="47" t="s">
        <v>1770</v>
      </c>
      <c r="F1275" s="44">
        <v>1.5</v>
      </c>
      <c r="G1275" s="44">
        <v>24</v>
      </c>
      <c r="H1275" s="47"/>
    </row>
    <row r="1276" spans="1:8" ht="33" x14ac:dyDescent="0.25">
      <c r="A1276" s="44">
        <v>1253</v>
      </c>
      <c r="B1276" s="49" t="s">
        <v>6518</v>
      </c>
      <c r="C1276" s="46" t="s">
        <v>6519</v>
      </c>
      <c r="D1276" s="49" t="s">
        <v>2277</v>
      </c>
      <c r="E1276" s="52" t="s">
        <v>6520</v>
      </c>
      <c r="F1276" s="44">
        <v>1</v>
      </c>
      <c r="G1276" s="44">
        <v>15</v>
      </c>
      <c r="H1276" s="49" t="s">
        <v>6053</v>
      </c>
    </row>
    <row r="1277" spans="1:8" ht="16.5" x14ac:dyDescent="0.25">
      <c r="A1277" s="44">
        <v>1254</v>
      </c>
      <c r="B1277" s="45" t="s">
        <v>6521</v>
      </c>
      <c r="C1277" s="46" t="s">
        <v>6522</v>
      </c>
      <c r="D1277" s="45" t="s">
        <v>3233</v>
      </c>
      <c r="E1277" s="45" t="s">
        <v>6523</v>
      </c>
      <c r="F1277" s="51">
        <v>2</v>
      </c>
      <c r="G1277" s="44">
        <v>28</v>
      </c>
      <c r="H1277" s="45" t="s">
        <v>2492</v>
      </c>
    </row>
    <row r="1278" spans="1:8" ht="16.5" x14ac:dyDescent="0.25">
      <c r="A1278" s="44">
        <v>1255</v>
      </c>
      <c r="B1278" s="45" t="s">
        <v>6524</v>
      </c>
      <c r="C1278" s="46" t="s">
        <v>6525</v>
      </c>
      <c r="D1278" s="45" t="s">
        <v>175</v>
      </c>
      <c r="E1278" s="45" t="s">
        <v>6526</v>
      </c>
      <c r="F1278" s="51">
        <v>2</v>
      </c>
      <c r="G1278" s="44">
        <v>28</v>
      </c>
      <c r="H1278" s="45" t="s">
        <v>2492</v>
      </c>
    </row>
    <row r="1279" spans="1:8" ht="16.5" x14ac:dyDescent="0.25">
      <c r="A1279" s="44">
        <v>1256</v>
      </c>
      <c r="B1279" s="45" t="s">
        <v>6527</v>
      </c>
      <c r="C1279" s="46" t="s">
        <v>6528</v>
      </c>
      <c r="D1279" s="45" t="s">
        <v>3013</v>
      </c>
      <c r="E1279" s="47" t="s">
        <v>6529</v>
      </c>
      <c r="F1279" s="51">
        <v>2</v>
      </c>
      <c r="G1279" s="44">
        <v>28</v>
      </c>
      <c r="H1279" s="45" t="s">
        <v>2615</v>
      </c>
    </row>
    <row r="1280" spans="1:8" ht="16.5" x14ac:dyDescent="0.25">
      <c r="A1280" s="44">
        <v>1257</v>
      </c>
      <c r="B1280" s="45" t="s">
        <v>1821</v>
      </c>
      <c r="C1280" s="46" t="s">
        <v>1822</v>
      </c>
      <c r="D1280" s="47" t="s">
        <v>1395</v>
      </c>
      <c r="E1280" s="47" t="s">
        <v>1824</v>
      </c>
      <c r="F1280" s="44">
        <v>1</v>
      </c>
      <c r="G1280" s="44">
        <v>16</v>
      </c>
      <c r="H1280" s="47"/>
    </row>
    <row r="1281" spans="1:8" ht="28.5" x14ac:dyDescent="0.25">
      <c r="A1281" s="44">
        <v>1258</v>
      </c>
      <c r="B1281" s="45" t="s">
        <v>6530</v>
      </c>
      <c r="C1281" s="46" t="s">
        <v>6531</v>
      </c>
      <c r="D1281" s="45" t="s">
        <v>845</v>
      </c>
      <c r="E1281" s="45" t="s">
        <v>1088</v>
      </c>
      <c r="F1281" s="51">
        <v>1</v>
      </c>
      <c r="G1281" s="44">
        <v>14</v>
      </c>
      <c r="H1281" s="45" t="s">
        <v>2492</v>
      </c>
    </row>
    <row r="1282" spans="1:8" ht="42.75" x14ac:dyDescent="0.25">
      <c r="A1282" s="44">
        <v>1259</v>
      </c>
      <c r="B1282" s="49" t="s">
        <v>6532</v>
      </c>
      <c r="C1282" s="46" t="s">
        <v>6533</v>
      </c>
      <c r="D1282" s="49" t="s">
        <v>6534</v>
      </c>
      <c r="E1282" s="52" t="s">
        <v>6535</v>
      </c>
      <c r="F1282" s="44">
        <v>2</v>
      </c>
      <c r="G1282" s="44">
        <v>28</v>
      </c>
      <c r="H1282" s="45"/>
    </row>
    <row r="1283" spans="1:8" ht="28.5" x14ac:dyDescent="0.25">
      <c r="A1283" s="44">
        <v>1260</v>
      </c>
      <c r="B1283" s="45" t="s">
        <v>6536</v>
      </c>
      <c r="C1283" s="46" t="s">
        <v>6537</v>
      </c>
      <c r="D1283" s="45" t="s">
        <v>918</v>
      </c>
      <c r="E1283" s="47" t="s">
        <v>6538</v>
      </c>
      <c r="F1283" s="44">
        <v>1</v>
      </c>
      <c r="G1283" s="44">
        <v>17</v>
      </c>
      <c r="H1283" s="45"/>
    </row>
    <row r="1284" spans="1:8" ht="16.5" x14ac:dyDescent="0.25">
      <c r="A1284" s="44">
        <v>1261</v>
      </c>
      <c r="B1284" s="45" t="s">
        <v>6539</v>
      </c>
      <c r="C1284" s="46" t="s">
        <v>6540</v>
      </c>
      <c r="D1284" s="45" t="s">
        <v>3425</v>
      </c>
      <c r="E1284" s="47" t="s">
        <v>6541</v>
      </c>
      <c r="F1284" s="44">
        <v>2</v>
      </c>
      <c r="G1284" s="44">
        <v>28</v>
      </c>
      <c r="H1284" s="45" t="s">
        <v>2615</v>
      </c>
    </row>
    <row r="1285" spans="1:8" ht="28.5" x14ac:dyDescent="0.25">
      <c r="A1285" s="44">
        <v>1262</v>
      </c>
      <c r="B1285" s="45" t="s">
        <v>6542</v>
      </c>
      <c r="C1285" s="46" t="s">
        <v>6543</v>
      </c>
      <c r="D1285" s="45" t="s">
        <v>2468</v>
      </c>
      <c r="E1285" s="47" t="s">
        <v>6544</v>
      </c>
      <c r="F1285" s="44">
        <v>2</v>
      </c>
      <c r="G1285" s="44">
        <v>32</v>
      </c>
      <c r="H1285" s="45"/>
    </row>
    <row r="1286" spans="1:8" ht="33" x14ac:dyDescent="0.25">
      <c r="A1286" s="44">
        <v>1263</v>
      </c>
      <c r="B1286" s="45" t="s">
        <v>6545</v>
      </c>
      <c r="C1286" s="46" t="s">
        <v>6546</v>
      </c>
      <c r="D1286" s="45" t="s">
        <v>31</v>
      </c>
      <c r="E1286" s="47" t="s">
        <v>3147</v>
      </c>
      <c r="F1286" s="44">
        <v>1</v>
      </c>
      <c r="G1286" s="44">
        <v>14</v>
      </c>
      <c r="H1286" s="45" t="s">
        <v>2615</v>
      </c>
    </row>
    <row r="1287" spans="1:8" ht="28.5" x14ac:dyDescent="0.25">
      <c r="A1287" s="44">
        <v>1264</v>
      </c>
      <c r="B1287" s="45" t="s">
        <v>6547</v>
      </c>
      <c r="C1287" s="46" t="s">
        <v>6548</v>
      </c>
      <c r="D1287" s="45" t="s">
        <v>1609</v>
      </c>
      <c r="E1287" s="47" t="s">
        <v>6549</v>
      </c>
      <c r="F1287" s="44">
        <v>1</v>
      </c>
      <c r="G1287" s="44">
        <v>14</v>
      </c>
      <c r="H1287" s="45"/>
    </row>
    <row r="1288" spans="1:8" ht="33" x14ac:dyDescent="0.25">
      <c r="A1288" s="44">
        <v>1265</v>
      </c>
      <c r="B1288" s="58" t="s">
        <v>6550</v>
      </c>
      <c r="C1288" s="55" t="s">
        <v>6551</v>
      </c>
      <c r="D1288" s="58" t="s">
        <v>342</v>
      </c>
      <c r="E1288" s="58" t="s">
        <v>6552</v>
      </c>
      <c r="F1288" s="70">
        <v>1</v>
      </c>
      <c r="G1288" s="57">
        <v>14</v>
      </c>
      <c r="H1288" s="58" t="s">
        <v>2492</v>
      </c>
    </row>
    <row r="1289" spans="1:8" ht="16.5" x14ac:dyDescent="0.25">
      <c r="A1289" s="44">
        <v>1266</v>
      </c>
      <c r="B1289" s="45" t="s">
        <v>6553</v>
      </c>
      <c r="C1289" s="46" t="s">
        <v>6554</v>
      </c>
      <c r="D1289" s="45" t="s">
        <v>6555</v>
      </c>
      <c r="E1289" s="45" t="s">
        <v>6556</v>
      </c>
      <c r="F1289" s="51">
        <v>1</v>
      </c>
      <c r="G1289" s="44">
        <v>11</v>
      </c>
      <c r="H1289" s="45" t="s">
        <v>6557</v>
      </c>
    </row>
    <row r="1290" spans="1:8" ht="16.5" x14ac:dyDescent="0.25">
      <c r="A1290" s="44">
        <v>1267</v>
      </c>
      <c r="B1290" s="45" t="s">
        <v>6558</v>
      </c>
      <c r="C1290" s="46" t="s">
        <v>6559</v>
      </c>
      <c r="D1290" s="45" t="s">
        <v>830</v>
      </c>
      <c r="E1290" s="47" t="s">
        <v>6560</v>
      </c>
      <c r="F1290" s="44">
        <v>2</v>
      </c>
      <c r="G1290" s="44">
        <v>28</v>
      </c>
      <c r="H1290" s="47"/>
    </row>
    <row r="1291" spans="1:8" ht="16.5" x14ac:dyDescent="0.25">
      <c r="A1291" s="44">
        <v>1268</v>
      </c>
      <c r="B1291" s="58" t="s">
        <v>6561</v>
      </c>
      <c r="C1291" s="55" t="s">
        <v>6562</v>
      </c>
      <c r="D1291" s="58" t="s">
        <v>3190</v>
      </c>
      <c r="E1291" s="59" t="s">
        <v>6563</v>
      </c>
      <c r="F1291" s="57">
        <v>1</v>
      </c>
      <c r="G1291" s="57">
        <v>14</v>
      </c>
      <c r="H1291" s="59"/>
    </row>
    <row r="1292" spans="1:8" s="1" customFormat="1" ht="33" x14ac:dyDescent="0.25">
      <c r="A1292" s="44">
        <v>1269</v>
      </c>
      <c r="B1292" s="58" t="s">
        <v>6564</v>
      </c>
      <c r="C1292" s="55" t="s">
        <v>6565</v>
      </c>
      <c r="D1292" s="58" t="s">
        <v>3732</v>
      </c>
      <c r="E1292" s="58" t="s">
        <v>6566</v>
      </c>
      <c r="F1292" s="70">
        <v>2</v>
      </c>
      <c r="G1292" s="57">
        <v>28</v>
      </c>
      <c r="H1292" s="58" t="s">
        <v>2515</v>
      </c>
    </row>
    <row r="1293" spans="1:8" ht="28.5" x14ac:dyDescent="0.25">
      <c r="A1293" s="44">
        <v>1270</v>
      </c>
      <c r="B1293" s="58" t="s">
        <v>6567</v>
      </c>
      <c r="C1293" s="55" t="s">
        <v>6568</v>
      </c>
      <c r="D1293" s="58" t="s">
        <v>215</v>
      </c>
      <c r="E1293" s="59" t="s">
        <v>6569</v>
      </c>
      <c r="F1293" s="57">
        <v>1</v>
      </c>
      <c r="G1293" s="57">
        <v>16</v>
      </c>
      <c r="H1293" s="58"/>
    </row>
    <row r="1294" spans="1:8" ht="16.5" x14ac:dyDescent="0.25">
      <c r="A1294" s="44">
        <v>1271</v>
      </c>
      <c r="B1294" s="45" t="s">
        <v>6570</v>
      </c>
      <c r="C1294" s="46" t="s">
        <v>6571</v>
      </c>
      <c r="D1294" s="47" t="s">
        <v>31</v>
      </c>
      <c r="E1294" s="47" t="s">
        <v>6572</v>
      </c>
      <c r="F1294" s="44">
        <v>1</v>
      </c>
      <c r="G1294" s="44">
        <v>18</v>
      </c>
      <c r="H1294" s="47"/>
    </row>
    <row r="1295" spans="1:8" ht="16.5" x14ac:dyDescent="0.25">
      <c r="A1295" s="44">
        <v>1272</v>
      </c>
      <c r="B1295" s="58" t="s">
        <v>6573</v>
      </c>
      <c r="C1295" s="55" t="s">
        <v>6574</v>
      </c>
      <c r="D1295" s="58" t="s">
        <v>6575</v>
      </c>
      <c r="E1295" s="59" t="s">
        <v>6576</v>
      </c>
      <c r="F1295" s="57">
        <v>2</v>
      </c>
      <c r="G1295" s="57">
        <v>28</v>
      </c>
      <c r="H1295" s="59" t="s">
        <v>2615</v>
      </c>
    </row>
    <row r="1296" spans="1:8" ht="16.5" x14ac:dyDescent="0.25">
      <c r="A1296" s="44">
        <v>1273</v>
      </c>
      <c r="B1296" s="45" t="s">
        <v>6577</v>
      </c>
      <c r="C1296" s="46" t="s">
        <v>6578</v>
      </c>
      <c r="D1296" s="45" t="s">
        <v>3539</v>
      </c>
      <c r="E1296" s="47" t="s">
        <v>6579</v>
      </c>
      <c r="F1296" s="44">
        <v>1</v>
      </c>
      <c r="G1296" s="44">
        <v>14</v>
      </c>
      <c r="H1296" s="47"/>
    </row>
    <row r="1297" spans="1:8" ht="16.5" x14ac:dyDescent="0.25">
      <c r="A1297" s="44">
        <v>1274</v>
      </c>
      <c r="B1297" s="45" t="s">
        <v>6580</v>
      </c>
      <c r="C1297" s="46" t="s">
        <v>6581</v>
      </c>
      <c r="D1297" s="45" t="s">
        <v>1191</v>
      </c>
      <c r="E1297" s="47" t="s">
        <v>6582</v>
      </c>
      <c r="F1297" s="44">
        <v>2</v>
      </c>
      <c r="G1297" s="44">
        <v>32</v>
      </c>
      <c r="H1297" s="45"/>
    </row>
    <row r="1298" spans="1:8" ht="33" x14ac:dyDescent="0.25">
      <c r="A1298" s="44">
        <v>1275</v>
      </c>
      <c r="B1298" s="58" t="s">
        <v>6583</v>
      </c>
      <c r="C1298" s="55" t="s">
        <v>6584</v>
      </c>
      <c r="D1298" s="58" t="s">
        <v>3732</v>
      </c>
      <c r="E1298" s="58" t="s">
        <v>6585</v>
      </c>
      <c r="F1298" s="70">
        <v>1</v>
      </c>
      <c r="G1298" s="57">
        <v>20</v>
      </c>
      <c r="H1298" s="58" t="s">
        <v>2515</v>
      </c>
    </row>
    <row r="1299" spans="1:8" ht="16.5" x14ac:dyDescent="0.25">
      <c r="A1299" s="44">
        <v>1276</v>
      </c>
      <c r="B1299" s="58" t="s">
        <v>6586</v>
      </c>
      <c r="C1299" s="55" t="s">
        <v>6587</v>
      </c>
      <c r="D1299" s="58" t="s">
        <v>5186</v>
      </c>
      <c r="E1299" s="58" t="s">
        <v>6588</v>
      </c>
      <c r="F1299" s="70">
        <v>2</v>
      </c>
      <c r="G1299" s="57">
        <v>28</v>
      </c>
      <c r="H1299" s="58" t="s">
        <v>2492</v>
      </c>
    </row>
    <row r="1300" spans="1:8" ht="16.5" x14ac:dyDescent="0.25">
      <c r="A1300" s="44">
        <v>1277</v>
      </c>
      <c r="B1300" s="58" t="s">
        <v>6589</v>
      </c>
      <c r="C1300" s="55" t="s">
        <v>6402</v>
      </c>
      <c r="D1300" s="58" t="s">
        <v>5453</v>
      </c>
      <c r="E1300" s="59" t="s">
        <v>6590</v>
      </c>
      <c r="F1300" s="57">
        <v>1</v>
      </c>
      <c r="G1300" s="57">
        <v>14</v>
      </c>
      <c r="H1300" s="59"/>
    </row>
    <row r="1301" spans="1:8" ht="16.5" x14ac:dyDescent="0.25">
      <c r="A1301" s="44">
        <v>1278</v>
      </c>
      <c r="B1301" s="58" t="s">
        <v>6591</v>
      </c>
      <c r="C1301" s="55" t="s">
        <v>6592</v>
      </c>
      <c r="D1301" s="58" t="s">
        <v>5170</v>
      </c>
      <c r="E1301" s="58" t="s">
        <v>6593</v>
      </c>
      <c r="F1301" s="70">
        <v>1</v>
      </c>
      <c r="G1301" s="57">
        <v>18</v>
      </c>
      <c r="H1301" s="58"/>
    </row>
    <row r="1302" spans="1:8" ht="28.5" x14ac:dyDescent="0.25">
      <c r="A1302" s="44">
        <v>1279</v>
      </c>
      <c r="B1302" s="45" t="s">
        <v>6594</v>
      </c>
      <c r="C1302" s="46" t="s">
        <v>6595</v>
      </c>
      <c r="D1302" s="45" t="s">
        <v>6596</v>
      </c>
      <c r="E1302" s="45" t="s">
        <v>6597</v>
      </c>
      <c r="F1302" s="51">
        <v>2</v>
      </c>
      <c r="G1302" s="44">
        <v>28</v>
      </c>
      <c r="H1302" s="45" t="s">
        <v>2615</v>
      </c>
    </row>
    <row r="1303" spans="1:8" ht="16.5" x14ac:dyDescent="0.25">
      <c r="A1303" s="44">
        <v>1280</v>
      </c>
      <c r="B1303" s="54" t="s">
        <v>6598</v>
      </c>
      <c r="C1303" s="55" t="s">
        <v>6599</v>
      </c>
      <c r="D1303" s="54" t="s">
        <v>1216</v>
      </c>
      <c r="E1303" s="56" t="s">
        <v>6600</v>
      </c>
      <c r="F1303" s="57">
        <v>1</v>
      </c>
      <c r="G1303" s="57">
        <v>18</v>
      </c>
      <c r="H1303" s="58"/>
    </row>
    <row r="1304" spans="1:8" ht="16.5" x14ac:dyDescent="0.25">
      <c r="A1304" s="44">
        <v>1281</v>
      </c>
      <c r="B1304" s="58" t="s">
        <v>6601</v>
      </c>
      <c r="C1304" s="55" t="s">
        <v>6602</v>
      </c>
      <c r="D1304" s="58" t="s">
        <v>1216</v>
      </c>
      <c r="E1304" s="58" t="s">
        <v>6600</v>
      </c>
      <c r="F1304" s="70">
        <v>2</v>
      </c>
      <c r="G1304" s="57">
        <v>28</v>
      </c>
      <c r="H1304" s="54" t="s">
        <v>2492</v>
      </c>
    </row>
    <row r="1305" spans="1:8" ht="16.5" x14ac:dyDescent="0.25">
      <c r="A1305" s="44">
        <v>1282</v>
      </c>
      <c r="B1305" s="45" t="s">
        <v>6603</v>
      </c>
      <c r="C1305" s="46" t="s">
        <v>6604</v>
      </c>
      <c r="D1305" s="45" t="s">
        <v>436</v>
      </c>
      <c r="E1305" s="45" t="s">
        <v>6605</v>
      </c>
      <c r="F1305" s="51">
        <v>1.5</v>
      </c>
      <c r="G1305" s="44">
        <v>20</v>
      </c>
      <c r="H1305" s="45" t="s">
        <v>2492</v>
      </c>
    </row>
    <row r="1306" spans="1:8" ht="33" x14ac:dyDescent="0.25">
      <c r="A1306" s="44">
        <v>1283</v>
      </c>
      <c r="B1306" s="49" t="s">
        <v>6606</v>
      </c>
      <c r="C1306" s="50" t="s">
        <v>6607</v>
      </c>
      <c r="D1306" s="49" t="s">
        <v>342</v>
      </c>
      <c r="E1306" s="52" t="s">
        <v>6608</v>
      </c>
      <c r="F1306" s="44">
        <v>1</v>
      </c>
      <c r="G1306" s="44">
        <v>17</v>
      </c>
      <c r="H1306" s="45"/>
    </row>
    <row r="1307" spans="1:8" ht="28.5" x14ac:dyDescent="0.25">
      <c r="A1307" s="44">
        <f>MAX($A$3:A1306)+1</f>
        <v>1284</v>
      </c>
      <c r="B1307" s="45" t="s">
        <v>6609</v>
      </c>
      <c r="C1307" s="46" t="s">
        <v>6610</v>
      </c>
      <c r="D1307" s="45" t="s">
        <v>3781</v>
      </c>
      <c r="E1307" s="47" t="s">
        <v>6611</v>
      </c>
      <c r="F1307" s="44">
        <v>2</v>
      </c>
      <c r="G1307" s="44">
        <v>22</v>
      </c>
      <c r="H1307" s="47" t="s">
        <v>6612</v>
      </c>
    </row>
    <row r="1308" spans="1:8" ht="28.5" x14ac:dyDescent="0.25">
      <c r="A1308" s="44">
        <f>MAX($A$3:A1307)+1</f>
        <v>1285</v>
      </c>
      <c r="B1308" s="45" t="s">
        <v>6613</v>
      </c>
      <c r="C1308" s="46" t="s">
        <v>6614</v>
      </c>
      <c r="D1308" s="45" t="s">
        <v>3781</v>
      </c>
      <c r="E1308" s="47" t="s">
        <v>6615</v>
      </c>
      <c r="F1308" s="44">
        <v>2</v>
      </c>
      <c r="G1308" s="44">
        <v>20</v>
      </c>
      <c r="H1308" s="45" t="s">
        <v>6616</v>
      </c>
    </row>
    <row r="1309" spans="1:8" ht="28.5" x14ac:dyDescent="0.25">
      <c r="A1309" s="44">
        <f>MAX($A$3:A1308)+1</f>
        <v>1286</v>
      </c>
      <c r="B1309" s="45" t="s">
        <v>6617</v>
      </c>
      <c r="C1309" s="46" t="s">
        <v>6618</v>
      </c>
      <c r="D1309" s="45" t="s">
        <v>3941</v>
      </c>
      <c r="E1309" s="47" t="s">
        <v>6619</v>
      </c>
      <c r="F1309" s="44">
        <v>2</v>
      </c>
      <c r="G1309" s="44">
        <v>34</v>
      </c>
      <c r="H1309" s="45"/>
    </row>
    <row r="1310" spans="1:8" ht="16.5" x14ac:dyDescent="0.25">
      <c r="A1310" s="44">
        <f>MAX($A$3:A1309)+1</f>
        <v>1287</v>
      </c>
      <c r="B1310" s="49" t="s">
        <v>6620</v>
      </c>
      <c r="C1310" s="46" t="s">
        <v>6621</v>
      </c>
      <c r="D1310" s="49" t="s">
        <v>3212</v>
      </c>
      <c r="E1310" s="52" t="s">
        <v>6622</v>
      </c>
      <c r="F1310" s="44">
        <v>2</v>
      </c>
      <c r="G1310" s="44">
        <v>28</v>
      </c>
      <c r="H1310" s="45"/>
    </row>
    <row r="1311" spans="1:8" ht="28.5" x14ac:dyDescent="0.25">
      <c r="A1311" s="44">
        <f>MAX($A$3:A1310)+1</f>
        <v>1288</v>
      </c>
      <c r="B1311" s="45" t="s">
        <v>6623</v>
      </c>
      <c r="C1311" s="46" t="s">
        <v>6624</v>
      </c>
      <c r="D1311" s="45" t="s">
        <v>516</v>
      </c>
      <c r="E1311" s="47" t="s">
        <v>6625</v>
      </c>
      <c r="F1311" s="44">
        <v>1.5</v>
      </c>
      <c r="G1311" s="44">
        <v>19</v>
      </c>
      <c r="H1311" s="45"/>
    </row>
    <row r="1312" spans="1:8" ht="28.5" x14ac:dyDescent="0.25">
      <c r="A1312" s="44">
        <f>MAX($A$3:A1311)+1</f>
        <v>1289</v>
      </c>
      <c r="B1312" s="45" t="s">
        <v>6626</v>
      </c>
      <c r="C1312" s="46" t="s">
        <v>6627</v>
      </c>
      <c r="D1312" s="45" t="s">
        <v>1731</v>
      </c>
      <c r="E1312" s="47" t="s">
        <v>6628</v>
      </c>
      <c r="F1312" s="44">
        <v>2</v>
      </c>
      <c r="G1312" s="44">
        <v>33</v>
      </c>
      <c r="H1312" s="47"/>
    </row>
    <row r="1313" spans="1:8" ht="42.75" x14ac:dyDescent="0.25">
      <c r="A1313" s="44">
        <f>MAX($A$3:A1312)+1</f>
        <v>1290</v>
      </c>
      <c r="B1313" s="45" t="s">
        <v>6629</v>
      </c>
      <c r="C1313" s="46" t="s">
        <v>6630</v>
      </c>
      <c r="D1313" s="45" t="s">
        <v>6631</v>
      </c>
      <c r="E1313" s="47" t="s">
        <v>6632</v>
      </c>
      <c r="F1313" s="44">
        <v>2</v>
      </c>
      <c r="G1313" s="44">
        <v>25</v>
      </c>
      <c r="H1313" s="45" t="s">
        <v>6633</v>
      </c>
    </row>
    <row r="1314" spans="1:8" ht="16.5" x14ac:dyDescent="0.25">
      <c r="A1314" s="44">
        <f>MAX($A$3:A1313)+1</f>
        <v>1291</v>
      </c>
      <c r="B1314" s="45" t="s">
        <v>6634</v>
      </c>
      <c r="C1314" s="46" t="s">
        <v>6635</v>
      </c>
      <c r="D1314" s="45" t="s">
        <v>2974</v>
      </c>
      <c r="E1314" s="47" t="s">
        <v>6636</v>
      </c>
      <c r="F1314" s="44">
        <v>1</v>
      </c>
      <c r="G1314" s="44">
        <v>16</v>
      </c>
      <c r="H1314" s="47"/>
    </row>
    <row r="1315" spans="1:8" ht="28.5" x14ac:dyDescent="0.25">
      <c r="A1315" s="44">
        <f>MAX($A$3:A1314)+1</f>
        <v>1292</v>
      </c>
      <c r="B1315" s="58" t="s">
        <v>6637</v>
      </c>
      <c r="C1315" s="55" t="s">
        <v>6638</v>
      </c>
      <c r="D1315" s="58" t="s">
        <v>694</v>
      </c>
      <c r="E1315" s="58" t="s">
        <v>6639</v>
      </c>
      <c r="F1315" s="70">
        <v>2</v>
      </c>
      <c r="G1315" s="57">
        <v>32</v>
      </c>
      <c r="H1315" s="58"/>
    </row>
    <row r="1316" spans="1:8" ht="28.5" x14ac:dyDescent="0.25">
      <c r="A1316" s="44">
        <f>MAX($A$3:A1315)+1</f>
        <v>1293</v>
      </c>
      <c r="B1316" s="45" t="s">
        <v>6640</v>
      </c>
      <c r="C1316" s="46" t="s">
        <v>6641</v>
      </c>
      <c r="D1316" s="45" t="s">
        <v>6642</v>
      </c>
      <c r="E1316" s="45" t="s">
        <v>6643</v>
      </c>
      <c r="F1316" s="51">
        <v>1</v>
      </c>
      <c r="G1316" s="44">
        <v>19</v>
      </c>
      <c r="H1316" s="45"/>
    </row>
    <row r="1317" spans="1:8" ht="16.5" x14ac:dyDescent="0.25">
      <c r="A1317" s="44">
        <f>MAX($A$3:A1316)+1</f>
        <v>1294</v>
      </c>
      <c r="B1317" s="45" t="s">
        <v>6644</v>
      </c>
      <c r="C1317" s="46" t="s">
        <v>6645</v>
      </c>
      <c r="D1317" s="45" t="s">
        <v>4455</v>
      </c>
      <c r="E1317" s="47" t="s">
        <v>6646</v>
      </c>
      <c r="F1317" s="44">
        <v>2</v>
      </c>
      <c r="G1317" s="44">
        <v>29</v>
      </c>
      <c r="H1317" s="45" t="s">
        <v>4094</v>
      </c>
    </row>
    <row r="1318" spans="1:8" ht="28.5" x14ac:dyDescent="0.25">
      <c r="A1318" s="44">
        <f>MAX($A$3:A1317)+1</f>
        <v>1295</v>
      </c>
      <c r="B1318" s="49" t="s">
        <v>6647</v>
      </c>
      <c r="C1318" s="50" t="s">
        <v>6648</v>
      </c>
      <c r="D1318" s="49" t="s">
        <v>522</v>
      </c>
      <c r="E1318" s="52" t="s">
        <v>6470</v>
      </c>
      <c r="F1318" s="44">
        <v>2</v>
      </c>
      <c r="G1318" s="44">
        <v>28</v>
      </c>
      <c r="H1318" s="49"/>
    </row>
    <row r="1319" spans="1:8" ht="28.5" x14ac:dyDescent="0.25">
      <c r="A1319" s="44">
        <f>MAX($A$3:A1318)+1</f>
        <v>1296</v>
      </c>
      <c r="B1319" s="45" t="s">
        <v>6649</v>
      </c>
      <c r="C1319" s="46" t="s">
        <v>6650</v>
      </c>
      <c r="D1319" s="45" t="s">
        <v>4444</v>
      </c>
      <c r="E1319" s="47" t="s">
        <v>6651</v>
      </c>
      <c r="F1319" s="44">
        <v>1</v>
      </c>
      <c r="G1319" s="44">
        <v>14</v>
      </c>
      <c r="H1319" s="45"/>
    </row>
    <row r="1320" spans="1:8" ht="42.75" x14ac:dyDescent="0.25">
      <c r="A1320" s="44">
        <f>MAX($A$3:A1319)+1</f>
        <v>1297</v>
      </c>
      <c r="B1320" s="45" t="s">
        <v>2092</v>
      </c>
      <c r="C1320" s="46" t="s">
        <v>2093</v>
      </c>
      <c r="D1320" s="47" t="s">
        <v>2094</v>
      </c>
      <c r="E1320" s="47" t="s">
        <v>2095</v>
      </c>
      <c r="F1320" s="44">
        <v>1</v>
      </c>
      <c r="G1320" s="44">
        <v>12</v>
      </c>
      <c r="H1320" s="47" t="s">
        <v>6652</v>
      </c>
    </row>
    <row r="1321" spans="1:8" ht="28.5" x14ac:dyDescent="0.25">
      <c r="A1321" s="44">
        <f>MAX($A$3:A1320)+1</f>
        <v>1298</v>
      </c>
      <c r="B1321" s="49" t="s">
        <v>6653</v>
      </c>
      <c r="C1321" s="50" t="s">
        <v>6654</v>
      </c>
      <c r="D1321" s="49" t="s">
        <v>5829</v>
      </c>
      <c r="E1321" s="52" t="s">
        <v>6655</v>
      </c>
      <c r="F1321" s="44">
        <v>1</v>
      </c>
      <c r="G1321" s="44">
        <v>14</v>
      </c>
      <c r="H1321" s="49" t="s">
        <v>4094</v>
      </c>
    </row>
    <row r="1322" spans="1:8" ht="16.5" x14ac:dyDescent="0.25">
      <c r="A1322" s="44">
        <f>MAX($A$3:A1321)+1</f>
        <v>1299</v>
      </c>
      <c r="B1322" s="45" t="s">
        <v>794</v>
      </c>
      <c r="C1322" s="46" t="s">
        <v>795</v>
      </c>
      <c r="D1322" s="47" t="s">
        <v>458</v>
      </c>
      <c r="E1322" s="47" t="s">
        <v>796</v>
      </c>
      <c r="F1322" s="44">
        <v>1</v>
      </c>
      <c r="G1322" s="44">
        <v>12</v>
      </c>
      <c r="H1322" s="47" t="s">
        <v>6656</v>
      </c>
    </row>
    <row r="1323" spans="1:8" ht="28.5" x14ac:dyDescent="0.25">
      <c r="A1323" s="44">
        <f>MAX($A$3:A1322)+1</f>
        <v>1300</v>
      </c>
      <c r="B1323" s="45" t="s">
        <v>6657</v>
      </c>
      <c r="C1323" s="46" t="s">
        <v>6658</v>
      </c>
      <c r="D1323" s="45" t="s">
        <v>6659</v>
      </c>
      <c r="E1323" s="47" t="s">
        <v>6660</v>
      </c>
      <c r="F1323" s="44">
        <v>1</v>
      </c>
      <c r="G1323" s="44">
        <v>14</v>
      </c>
      <c r="H1323" s="45"/>
    </row>
    <row r="1324" spans="1:8" s="1" customFormat="1" ht="16.5" x14ac:dyDescent="0.25">
      <c r="A1324" s="44">
        <f>MAX($A$3:A1323)+1</f>
        <v>1301</v>
      </c>
      <c r="B1324" s="49" t="s">
        <v>6661</v>
      </c>
      <c r="C1324" s="46" t="s">
        <v>6662</v>
      </c>
      <c r="D1324" s="49" t="s">
        <v>4715</v>
      </c>
      <c r="E1324" s="52" t="s">
        <v>6663</v>
      </c>
      <c r="F1324" s="44">
        <v>2</v>
      </c>
      <c r="G1324" s="44">
        <v>31</v>
      </c>
      <c r="H1324" s="45"/>
    </row>
    <row r="1325" spans="1:8" ht="16.5" x14ac:dyDescent="0.25">
      <c r="A1325" s="44">
        <f>MAX($A$3:A1324)+1</f>
        <v>1302</v>
      </c>
      <c r="B1325" s="49" t="s">
        <v>6664</v>
      </c>
      <c r="C1325" s="46" t="s">
        <v>6665</v>
      </c>
      <c r="D1325" s="49" t="s">
        <v>2609</v>
      </c>
      <c r="E1325" s="52" t="s">
        <v>6666</v>
      </c>
      <c r="F1325" s="44">
        <v>2</v>
      </c>
      <c r="G1325" s="44">
        <v>32</v>
      </c>
      <c r="H1325" s="49" t="s">
        <v>2769</v>
      </c>
    </row>
    <row r="1326" spans="1:8" ht="16.5" x14ac:dyDescent="0.25">
      <c r="A1326" s="44">
        <f>MAX($A$3:A1325)+1</f>
        <v>1303</v>
      </c>
      <c r="B1326" s="45" t="s">
        <v>925</v>
      </c>
      <c r="C1326" s="46" t="s">
        <v>926</v>
      </c>
      <c r="D1326" s="47" t="s">
        <v>453</v>
      </c>
      <c r="E1326" s="47" t="s">
        <v>928</v>
      </c>
      <c r="F1326" s="44">
        <v>2</v>
      </c>
      <c r="G1326" s="44">
        <v>28</v>
      </c>
      <c r="H1326" s="47"/>
    </row>
  </sheetData>
  <mergeCells count="12">
    <mergeCell ref="A1032:H1032"/>
    <mergeCell ref="A1067:H1067"/>
    <mergeCell ref="A306:H306"/>
    <mergeCell ref="A551:H551"/>
    <mergeCell ref="A624:H624"/>
    <mergeCell ref="A894:H894"/>
    <mergeCell ref="A1002:H1002"/>
    <mergeCell ref="A1:H1"/>
    <mergeCell ref="A2:H2"/>
    <mergeCell ref="A39:H39"/>
    <mergeCell ref="A187:H187"/>
    <mergeCell ref="A219:H219"/>
  </mergeCells>
  <phoneticPr fontId="15" type="noConversion"/>
  <conditionalFormatting sqref="C49">
    <cfRule type="duplicateValues" dxfId="140" priority="65"/>
  </conditionalFormatting>
  <conditionalFormatting sqref="C59">
    <cfRule type="duplicateValues" dxfId="139" priority="64"/>
  </conditionalFormatting>
  <conditionalFormatting sqref="C60">
    <cfRule type="duplicateValues" dxfId="138" priority="63"/>
  </conditionalFormatting>
  <conditionalFormatting sqref="C93">
    <cfRule type="duplicateValues" dxfId="137" priority="61"/>
  </conditionalFormatting>
  <conditionalFormatting sqref="C160">
    <cfRule type="duplicateValues" dxfId="136" priority="62"/>
  </conditionalFormatting>
  <conditionalFormatting sqref="B191">
    <cfRule type="duplicateValues" dxfId="135" priority="60"/>
  </conditionalFormatting>
  <conditionalFormatting sqref="B349">
    <cfRule type="duplicateValues" dxfId="134" priority="59"/>
  </conditionalFormatting>
  <conditionalFormatting sqref="B365">
    <cfRule type="duplicateValues" dxfId="133" priority="58"/>
  </conditionalFormatting>
  <conditionalFormatting sqref="B367">
    <cfRule type="duplicateValues" dxfId="132" priority="4"/>
  </conditionalFormatting>
  <conditionalFormatting sqref="B406">
    <cfRule type="duplicateValues" dxfId="131" priority="56"/>
  </conditionalFormatting>
  <conditionalFormatting sqref="B476">
    <cfRule type="duplicateValues" dxfId="130" priority="53"/>
  </conditionalFormatting>
  <conditionalFormatting sqref="C476">
    <cfRule type="duplicateValues" dxfId="129" priority="52"/>
  </conditionalFormatting>
  <conditionalFormatting sqref="B479">
    <cfRule type="duplicateValues" dxfId="128" priority="55"/>
  </conditionalFormatting>
  <conditionalFormatting sqref="B494:C494">
    <cfRule type="duplicateValues" dxfId="127" priority="1"/>
  </conditionalFormatting>
  <conditionalFormatting sqref="C507">
    <cfRule type="duplicateValues" dxfId="126" priority="51"/>
  </conditionalFormatting>
  <conditionalFormatting sqref="C535">
    <cfRule type="duplicateValues" dxfId="125" priority="50"/>
  </conditionalFormatting>
  <conditionalFormatting sqref="C542">
    <cfRule type="duplicateValues" dxfId="124" priority="49"/>
  </conditionalFormatting>
  <conditionalFormatting sqref="E547">
    <cfRule type="duplicateValues" dxfId="123" priority="48"/>
  </conditionalFormatting>
  <conditionalFormatting sqref="C623">
    <cfRule type="duplicateValues" dxfId="122" priority="46"/>
  </conditionalFormatting>
  <conditionalFormatting sqref="C637">
    <cfRule type="duplicateValues" dxfId="121" priority="28"/>
    <cfRule type="duplicateValues" dxfId="120" priority="29"/>
    <cfRule type="duplicateValues" dxfId="119" priority="30"/>
  </conditionalFormatting>
  <conditionalFormatting sqref="B668">
    <cfRule type="duplicateValues" dxfId="118" priority="386"/>
  </conditionalFormatting>
  <conditionalFormatting sqref="C672">
    <cfRule type="duplicateValues" dxfId="117" priority="34"/>
  </conditionalFormatting>
  <conditionalFormatting sqref="C766">
    <cfRule type="duplicateValues" dxfId="116" priority="32"/>
  </conditionalFormatting>
  <conditionalFormatting sqref="C767">
    <cfRule type="duplicateValues" dxfId="115" priority="31"/>
  </conditionalFormatting>
  <conditionalFormatting sqref="E803">
    <cfRule type="duplicateValues" dxfId="114" priority="33"/>
  </conditionalFormatting>
  <conditionalFormatting sqref="C903">
    <cfRule type="duplicateValues" dxfId="113" priority="11"/>
  </conditionalFormatting>
  <conditionalFormatting sqref="B1027">
    <cfRule type="duplicateValues" dxfId="112" priority="27"/>
  </conditionalFormatting>
  <conditionalFormatting sqref="C1027">
    <cfRule type="duplicateValues" dxfId="111" priority="26"/>
  </conditionalFormatting>
  <conditionalFormatting sqref="B1047">
    <cfRule type="duplicateValues" dxfId="110" priority="387"/>
  </conditionalFormatting>
  <conditionalFormatting sqref="C1078">
    <cfRule type="duplicateValues" dxfId="109" priority="12"/>
  </conditionalFormatting>
  <conditionalFormatting sqref="C1083">
    <cfRule type="duplicateValues" dxfId="108" priority="10"/>
  </conditionalFormatting>
  <conditionalFormatting sqref="C1104">
    <cfRule type="duplicateValues" dxfId="107" priority="47"/>
  </conditionalFormatting>
  <conditionalFormatting sqref="C1124">
    <cfRule type="duplicateValues" dxfId="106" priority="9"/>
  </conditionalFormatting>
  <conditionalFormatting sqref="H1139">
    <cfRule type="duplicateValues" dxfId="105" priority="13"/>
    <cfRule type="duplicateValues" dxfId="104" priority="14"/>
    <cfRule type="duplicateValues" dxfId="103" priority="15"/>
  </conditionalFormatting>
  <conditionalFormatting sqref="C1188">
    <cfRule type="duplicateValues" dxfId="102" priority="7"/>
  </conditionalFormatting>
  <conditionalFormatting sqref="C1244">
    <cfRule type="duplicateValues" dxfId="101" priority="16"/>
  </conditionalFormatting>
  <conditionalFormatting sqref="C1275">
    <cfRule type="duplicateValues" dxfId="100" priority="8"/>
  </conditionalFormatting>
  <conditionalFormatting sqref="B1276:C1276">
    <cfRule type="duplicateValues" dxfId="99" priority="2"/>
  </conditionalFormatting>
  <conditionalFormatting sqref="C1288">
    <cfRule type="duplicateValues" dxfId="98" priority="24"/>
  </conditionalFormatting>
  <conditionalFormatting sqref="C1294">
    <cfRule type="duplicateValues" dxfId="97" priority="6"/>
  </conditionalFormatting>
  <conditionalFormatting sqref="H1307">
    <cfRule type="duplicateValues" dxfId="96" priority="18"/>
    <cfRule type="duplicateValues" dxfId="95" priority="19"/>
    <cfRule type="duplicateValues" dxfId="94" priority="20"/>
  </conditionalFormatting>
  <conditionalFormatting sqref="H1314">
    <cfRule type="duplicateValues" dxfId="93" priority="21"/>
    <cfRule type="duplicateValues" dxfId="92" priority="22"/>
    <cfRule type="duplicateValues" dxfId="91" priority="23"/>
  </conditionalFormatting>
  <conditionalFormatting sqref="B1233:C1233 B550:C550 B36:C36">
    <cfRule type="duplicateValues" dxfId="90" priority="66"/>
  </conditionalFormatting>
  <conditionalFormatting sqref="E856 E217">
    <cfRule type="duplicateValues" dxfId="89" priority="35"/>
  </conditionalFormatting>
  <conditionalFormatting sqref="B405 B325 B369:B382 B366 B318 B316 B389:B403 B407:B409">
    <cfRule type="duplicateValues" dxfId="88" priority="371"/>
  </conditionalFormatting>
  <conditionalFormatting sqref="B508:C508 B480:B481 C478:C481 B475:C475 B477:C477 B478 B504:C506 B482:C485 B497:C502">
    <cfRule type="duplicateValues" dxfId="87" priority="54"/>
  </conditionalFormatting>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93"/>
  <sheetViews>
    <sheetView workbookViewId="0">
      <pane xSplit="2" ySplit="3" topLeftCell="C4" activePane="bottomRight" state="frozen"/>
      <selection pane="topRight"/>
      <selection pane="bottomLeft"/>
      <selection pane="bottomRight" activeCell="B10" sqref="B10"/>
    </sheetView>
  </sheetViews>
  <sheetFormatPr defaultColWidth="10.875" defaultRowHeight="16.5" x14ac:dyDescent="0.25"/>
  <cols>
    <col min="1" max="1" width="8.875" style="2" customWidth="1"/>
    <col min="2" max="2" width="26" style="3" customWidth="1"/>
    <col min="3" max="3" width="28.375" customWidth="1"/>
    <col min="4" max="4" width="21" customWidth="1"/>
    <col min="5" max="5" width="11.625" customWidth="1"/>
    <col min="6" max="7" width="8.875" customWidth="1"/>
    <col min="8" max="8" width="23" customWidth="1"/>
  </cols>
  <sheetData>
    <row r="1" spans="1:8" ht="49.15" customHeight="1" x14ac:dyDescent="0.25">
      <c r="A1" s="126" t="s">
        <v>6667</v>
      </c>
      <c r="B1" s="127"/>
      <c r="C1" s="127"/>
      <c r="D1" s="127"/>
      <c r="E1" s="127"/>
      <c r="F1" s="127"/>
      <c r="G1" s="127"/>
      <c r="H1" s="127"/>
    </row>
    <row r="2" spans="1:8" ht="18" x14ac:dyDescent="0.25">
      <c r="A2" s="124" t="s">
        <v>6668</v>
      </c>
      <c r="B2" s="124"/>
      <c r="C2" s="124"/>
      <c r="D2" s="124"/>
      <c r="E2" s="124"/>
      <c r="F2" s="124"/>
      <c r="G2" s="124"/>
      <c r="H2" s="124"/>
    </row>
    <row r="3" spans="1:8" x14ac:dyDescent="0.25">
      <c r="A3" s="4" t="s">
        <v>2486</v>
      </c>
      <c r="B3" s="5" t="s">
        <v>0</v>
      </c>
      <c r="C3" s="5" t="s">
        <v>2487</v>
      </c>
      <c r="D3" s="5" t="s">
        <v>6</v>
      </c>
      <c r="E3" s="5" t="s">
        <v>10</v>
      </c>
      <c r="F3" s="4" t="s">
        <v>8</v>
      </c>
      <c r="G3" s="4" t="s">
        <v>9</v>
      </c>
      <c r="H3" s="5" t="s">
        <v>2488</v>
      </c>
    </row>
    <row r="4" spans="1:8" x14ac:dyDescent="0.25">
      <c r="A4" s="6">
        <f>MAX($A$3:A3)+1</f>
        <v>1</v>
      </c>
      <c r="B4" s="7" t="s">
        <v>6669</v>
      </c>
      <c r="C4" s="8" t="s">
        <v>6670</v>
      </c>
      <c r="D4" s="7" t="s">
        <v>556</v>
      </c>
      <c r="E4" s="7" t="s">
        <v>6671</v>
      </c>
      <c r="F4" s="9">
        <v>4</v>
      </c>
      <c r="G4" s="9">
        <v>58</v>
      </c>
      <c r="H4" s="10"/>
    </row>
    <row r="5" spans="1:8" x14ac:dyDescent="0.25">
      <c r="A5" s="6">
        <f>MAX($A$3:A4)+1</f>
        <v>2</v>
      </c>
      <c r="B5" s="7" t="s">
        <v>6672</v>
      </c>
      <c r="C5" s="8" t="s">
        <v>6673</v>
      </c>
      <c r="D5" s="7" t="s">
        <v>1552</v>
      </c>
      <c r="E5" s="7" t="s">
        <v>5512</v>
      </c>
      <c r="F5" s="9">
        <v>2</v>
      </c>
      <c r="G5" s="9">
        <v>35</v>
      </c>
      <c r="H5" s="10" t="s">
        <v>2492</v>
      </c>
    </row>
    <row r="6" spans="1:8" ht="28.5" x14ac:dyDescent="0.25">
      <c r="A6" s="6">
        <f>MAX($A$3:A5)+1</f>
        <v>3</v>
      </c>
      <c r="B6" s="9" t="s">
        <v>6674</v>
      </c>
      <c r="C6" s="11" t="s">
        <v>6675</v>
      </c>
      <c r="D6" s="9" t="s">
        <v>2563</v>
      </c>
      <c r="E6" s="9" t="s">
        <v>6676</v>
      </c>
      <c r="F6" s="9">
        <v>2</v>
      </c>
      <c r="G6" s="9">
        <v>29</v>
      </c>
      <c r="H6" s="9"/>
    </row>
    <row r="7" spans="1:8" x14ac:dyDescent="0.25">
      <c r="A7" s="6">
        <f>MAX($A$3:A6)+1</f>
        <v>4</v>
      </c>
      <c r="B7" s="9" t="s">
        <v>6677</v>
      </c>
      <c r="C7" s="11" t="s">
        <v>6678</v>
      </c>
      <c r="D7" s="9" t="s">
        <v>602</v>
      </c>
      <c r="E7" s="9" t="s">
        <v>6679</v>
      </c>
      <c r="F7" s="9">
        <v>2</v>
      </c>
      <c r="G7" s="9">
        <v>34</v>
      </c>
      <c r="H7" s="9"/>
    </row>
    <row r="8" spans="1:8" ht="28.5" x14ac:dyDescent="0.25">
      <c r="A8" s="6">
        <f>MAX($A$3:A7)+1</f>
        <v>5</v>
      </c>
      <c r="B8" s="7" t="s">
        <v>6680</v>
      </c>
      <c r="C8" s="8" t="s">
        <v>6681</v>
      </c>
      <c r="D8" s="7" t="s">
        <v>3459</v>
      </c>
      <c r="E8" s="7" t="s">
        <v>6682</v>
      </c>
      <c r="F8" s="9">
        <v>2</v>
      </c>
      <c r="G8" s="9">
        <v>32</v>
      </c>
      <c r="H8" s="10" t="s">
        <v>2615</v>
      </c>
    </row>
    <row r="9" spans="1:8" ht="28.15" customHeight="1" x14ac:dyDescent="0.25">
      <c r="A9" s="6">
        <f>MAX($A$3:A8)+1</f>
        <v>6</v>
      </c>
      <c r="B9" s="9" t="s">
        <v>6683</v>
      </c>
      <c r="C9" s="11" t="s">
        <v>6684</v>
      </c>
      <c r="D9" s="9" t="s">
        <v>981</v>
      </c>
      <c r="E9" s="9" t="s">
        <v>6685</v>
      </c>
      <c r="F9" s="9">
        <v>2</v>
      </c>
      <c r="G9" s="9">
        <v>31</v>
      </c>
      <c r="H9" s="9"/>
    </row>
    <row r="10" spans="1:8" ht="25.9" customHeight="1" x14ac:dyDescent="0.25">
      <c r="A10" s="6">
        <f>MAX($A$3:A9)+1</f>
        <v>7</v>
      </c>
      <c r="B10" s="9" t="s">
        <v>6686</v>
      </c>
      <c r="C10" s="11" t="s">
        <v>6687</v>
      </c>
      <c r="D10" s="9" t="s">
        <v>2123</v>
      </c>
      <c r="E10" s="9" t="s">
        <v>6688</v>
      </c>
      <c r="F10" s="9">
        <v>2</v>
      </c>
      <c r="G10" s="9">
        <v>31</v>
      </c>
      <c r="H10" s="9"/>
    </row>
    <row r="11" spans="1:8" ht="25.9" customHeight="1" x14ac:dyDescent="0.25">
      <c r="A11" s="6">
        <f>MAX($A$3:A10)+1</f>
        <v>8</v>
      </c>
      <c r="B11" s="9" t="s">
        <v>6689</v>
      </c>
      <c r="C11" s="11" t="s">
        <v>6690</v>
      </c>
      <c r="D11" s="9" t="s">
        <v>1991</v>
      </c>
      <c r="E11" s="9" t="s">
        <v>6691</v>
      </c>
      <c r="F11" s="9">
        <v>2</v>
      </c>
      <c r="G11" s="9">
        <v>32</v>
      </c>
      <c r="H11" s="9"/>
    </row>
    <row r="12" spans="1:8" x14ac:dyDescent="0.25">
      <c r="A12" s="6">
        <f>MAX($A$3:A11)+1</f>
        <v>9</v>
      </c>
      <c r="B12" s="9" t="s">
        <v>6692</v>
      </c>
      <c r="C12" s="11" t="s">
        <v>6693</v>
      </c>
      <c r="D12" s="9" t="s">
        <v>2563</v>
      </c>
      <c r="E12" s="9" t="s">
        <v>6694</v>
      </c>
      <c r="F12" s="9">
        <v>2</v>
      </c>
      <c r="G12" s="9">
        <v>28</v>
      </c>
      <c r="H12" s="9"/>
    </row>
    <row r="13" spans="1:8" ht="28.5" x14ac:dyDescent="0.25">
      <c r="A13" s="6">
        <f>MAX($A$3:A12)+1</f>
        <v>10</v>
      </c>
      <c r="B13" s="7" t="s">
        <v>6695</v>
      </c>
      <c r="C13" s="8" t="s">
        <v>6696</v>
      </c>
      <c r="D13" s="7" t="s">
        <v>3023</v>
      </c>
      <c r="E13" s="7" t="s">
        <v>6697</v>
      </c>
      <c r="F13" s="9">
        <v>1</v>
      </c>
      <c r="G13" s="9">
        <v>17</v>
      </c>
      <c r="H13" s="10"/>
    </row>
    <row r="14" spans="1:8" ht="28.5" x14ac:dyDescent="0.25">
      <c r="A14" s="6">
        <f>MAX($A$3:A13)+1</f>
        <v>11</v>
      </c>
      <c r="B14" s="7" t="s">
        <v>6698</v>
      </c>
      <c r="C14" s="8" t="s">
        <v>6699</v>
      </c>
      <c r="D14" s="7" t="s">
        <v>31</v>
      </c>
      <c r="E14" s="7" t="s">
        <v>6700</v>
      </c>
      <c r="F14" s="9">
        <v>2</v>
      </c>
      <c r="G14" s="9">
        <v>28</v>
      </c>
      <c r="H14" s="10" t="s">
        <v>2515</v>
      </c>
    </row>
    <row r="15" spans="1:8" x14ac:dyDescent="0.25">
      <c r="A15" s="6">
        <f>MAX($A$3:A14)+1</f>
        <v>12</v>
      </c>
      <c r="B15" s="9" t="s">
        <v>978</v>
      </c>
      <c r="C15" s="11" t="s">
        <v>979</v>
      </c>
      <c r="D15" s="9" t="s">
        <v>981</v>
      </c>
      <c r="E15" s="9" t="s">
        <v>982</v>
      </c>
      <c r="F15" s="9">
        <v>2</v>
      </c>
      <c r="G15" s="9">
        <v>29</v>
      </c>
      <c r="H15" s="12"/>
    </row>
    <row r="16" spans="1:8" x14ac:dyDescent="0.25">
      <c r="A16" s="6">
        <f>MAX($A$3:A15)+1</f>
        <v>13</v>
      </c>
      <c r="B16" s="7" t="s">
        <v>6701</v>
      </c>
      <c r="C16" s="11" t="s">
        <v>6702</v>
      </c>
      <c r="D16" s="7" t="s">
        <v>1991</v>
      </c>
      <c r="E16" s="7" t="s">
        <v>6703</v>
      </c>
      <c r="F16" s="9">
        <v>2</v>
      </c>
      <c r="G16" s="9">
        <v>30</v>
      </c>
      <c r="H16" s="10"/>
    </row>
    <row r="17" spans="1:8" ht="25.9" customHeight="1" x14ac:dyDescent="0.25">
      <c r="A17" s="6">
        <f>MAX($A$3:A16)+1</f>
        <v>14</v>
      </c>
      <c r="B17" s="9" t="s">
        <v>6704</v>
      </c>
      <c r="C17" s="11" t="s">
        <v>6705</v>
      </c>
      <c r="D17" s="9" t="s">
        <v>2737</v>
      </c>
      <c r="E17" s="9" t="s">
        <v>6706</v>
      </c>
      <c r="F17" s="9">
        <v>3</v>
      </c>
      <c r="G17" s="9">
        <v>44</v>
      </c>
      <c r="H17" s="9"/>
    </row>
    <row r="18" spans="1:8" x14ac:dyDescent="0.25">
      <c r="A18" s="6">
        <f>MAX($A$3:A17)+1</f>
        <v>15</v>
      </c>
      <c r="B18" s="9" t="s">
        <v>6707</v>
      </c>
      <c r="C18" s="11" t="s">
        <v>6708</v>
      </c>
      <c r="D18" s="9" t="s">
        <v>2024</v>
      </c>
      <c r="E18" s="9" t="s">
        <v>6709</v>
      </c>
      <c r="F18" s="9">
        <v>2</v>
      </c>
      <c r="G18" s="9">
        <v>27</v>
      </c>
      <c r="H18" s="9" t="s">
        <v>6710</v>
      </c>
    </row>
    <row r="19" spans="1:8" x14ac:dyDescent="0.25">
      <c r="A19" s="6">
        <f>MAX($A$3:A18)+1</f>
        <v>16</v>
      </c>
      <c r="B19" s="9" t="s">
        <v>6711</v>
      </c>
      <c r="C19" s="11" t="s">
        <v>6712</v>
      </c>
      <c r="D19" s="9" t="s">
        <v>2579</v>
      </c>
      <c r="E19" s="9" t="s">
        <v>6713</v>
      </c>
      <c r="F19" s="9">
        <v>2</v>
      </c>
      <c r="G19" s="9">
        <v>32</v>
      </c>
      <c r="H19" s="9"/>
    </row>
    <row r="20" spans="1:8" x14ac:dyDescent="0.25">
      <c r="A20" s="6">
        <f>MAX($A$3:A19)+1</f>
        <v>17</v>
      </c>
      <c r="B20" s="7" t="s">
        <v>6714</v>
      </c>
      <c r="C20" s="8" t="s">
        <v>6715</v>
      </c>
      <c r="D20" s="7" t="s">
        <v>1991</v>
      </c>
      <c r="E20" s="7" t="s">
        <v>6716</v>
      </c>
      <c r="F20" s="9">
        <v>2</v>
      </c>
      <c r="G20" s="9">
        <v>32</v>
      </c>
      <c r="H20" s="10"/>
    </row>
    <row r="21" spans="1:8" ht="25.9" customHeight="1" x14ac:dyDescent="0.25">
      <c r="A21" s="6">
        <f>MAX($A$3:A20)+1</f>
        <v>18</v>
      </c>
      <c r="B21" s="9" t="s">
        <v>6717</v>
      </c>
      <c r="C21" s="11" t="s">
        <v>6718</v>
      </c>
      <c r="D21" s="9" t="s">
        <v>1991</v>
      </c>
      <c r="E21" s="9" t="s">
        <v>6719</v>
      </c>
      <c r="F21" s="9">
        <v>2</v>
      </c>
      <c r="G21" s="9">
        <v>32</v>
      </c>
      <c r="H21" s="9"/>
    </row>
    <row r="22" spans="1:8" ht="28.15" customHeight="1" x14ac:dyDescent="0.25">
      <c r="A22" s="6">
        <f>MAX($A$3:A21)+1</f>
        <v>19</v>
      </c>
      <c r="B22" s="9" t="s">
        <v>6720</v>
      </c>
      <c r="C22" s="11" t="s">
        <v>6721</v>
      </c>
      <c r="D22" s="9" t="s">
        <v>1991</v>
      </c>
      <c r="E22" s="9" t="s">
        <v>6722</v>
      </c>
      <c r="F22" s="9">
        <v>2</v>
      </c>
      <c r="G22" s="9">
        <v>31</v>
      </c>
      <c r="H22" s="9"/>
    </row>
    <row r="23" spans="1:8" ht="25.9" customHeight="1" x14ac:dyDescent="0.25">
      <c r="A23" s="6">
        <f>MAX($A$3:A22)+1</f>
        <v>20</v>
      </c>
      <c r="B23" s="7" t="s">
        <v>6723</v>
      </c>
      <c r="C23" s="11" t="s">
        <v>6724</v>
      </c>
      <c r="D23" s="7" t="s">
        <v>1991</v>
      </c>
      <c r="E23" s="7" t="s">
        <v>6725</v>
      </c>
      <c r="F23" s="9">
        <v>2</v>
      </c>
      <c r="G23" s="9">
        <v>32</v>
      </c>
      <c r="H23" s="10"/>
    </row>
    <row r="24" spans="1:8" x14ac:dyDescent="0.25">
      <c r="A24" s="6">
        <f>MAX($A$3:A23)+1</f>
        <v>21</v>
      </c>
      <c r="B24" s="7" t="s">
        <v>6726</v>
      </c>
      <c r="C24" s="8" t="s">
        <v>165</v>
      </c>
      <c r="D24" s="7" t="s">
        <v>1991</v>
      </c>
      <c r="E24" s="7" t="s">
        <v>6727</v>
      </c>
      <c r="F24" s="9">
        <v>2</v>
      </c>
      <c r="G24" s="9">
        <v>29</v>
      </c>
      <c r="H24" s="10"/>
    </row>
    <row r="25" spans="1:8" ht="25.9" customHeight="1" x14ac:dyDescent="0.25">
      <c r="A25" s="6">
        <f>MAX($A$3:A24)+1</f>
        <v>22</v>
      </c>
      <c r="B25" s="9" t="s">
        <v>6728</v>
      </c>
      <c r="C25" s="11" t="s">
        <v>6729</v>
      </c>
      <c r="D25" s="9" t="s">
        <v>1991</v>
      </c>
      <c r="E25" s="9" t="s">
        <v>6730</v>
      </c>
      <c r="F25" s="9">
        <v>2</v>
      </c>
      <c r="G25" s="9">
        <v>29</v>
      </c>
      <c r="H25" s="9"/>
    </row>
    <row r="26" spans="1:8" x14ac:dyDescent="0.25">
      <c r="A26" s="6">
        <f>MAX($A$3:A25)+1</f>
        <v>23</v>
      </c>
      <c r="B26" s="9" t="s">
        <v>6731</v>
      </c>
      <c r="C26" s="11" t="s">
        <v>6732</v>
      </c>
      <c r="D26" s="9" t="s">
        <v>1991</v>
      </c>
      <c r="E26" s="9" t="s">
        <v>6733</v>
      </c>
      <c r="F26" s="9">
        <v>2</v>
      </c>
      <c r="G26" s="9">
        <v>32</v>
      </c>
      <c r="H26" s="9" t="s">
        <v>2615</v>
      </c>
    </row>
    <row r="27" spans="1:8" x14ac:dyDescent="0.25">
      <c r="A27" s="6">
        <f>MAX($A$3:A26)+1</f>
        <v>24</v>
      </c>
      <c r="B27" s="9" t="s">
        <v>6734</v>
      </c>
      <c r="C27" s="11" t="s">
        <v>6735</v>
      </c>
      <c r="D27" s="9" t="s">
        <v>602</v>
      </c>
      <c r="E27" s="9" t="s">
        <v>6736</v>
      </c>
      <c r="F27" s="9">
        <v>3</v>
      </c>
      <c r="G27" s="9">
        <v>48</v>
      </c>
      <c r="H27" s="9"/>
    </row>
    <row r="28" spans="1:8" x14ac:dyDescent="0.25">
      <c r="A28" s="6">
        <f>MAX($A$3:A27)+1</f>
        <v>25</v>
      </c>
      <c r="B28" s="9" t="s">
        <v>6737</v>
      </c>
      <c r="C28" s="11" t="s">
        <v>6738</v>
      </c>
      <c r="D28" s="9" t="s">
        <v>602</v>
      </c>
      <c r="E28" s="9" t="s">
        <v>6739</v>
      </c>
      <c r="F28" s="9">
        <v>1</v>
      </c>
      <c r="G28" s="9">
        <v>16</v>
      </c>
      <c r="H28" s="9"/>
    </row>
    <row r="29" spans="1:8" ht="28.5" x14ac:dyDescent="0.25">
      <c r="A29" s="6">
        <f>MAX($A$3:A28)+1</f>
        <v>26</v>
      </c>
      <c r="B29" s="9" t="s">
        <v>6740</v>
      </c>
      <c r="C29" s="11" t="s">
        <v>6741</v>
      </c>
      <c r="D29" s="9" t="s">
        <v>1991</v>
      </c>
      <c r="E29" s="9" t="s">
        <v>6742</v>
      </c>
      <c r="F29" s="9">
        <v>2</v>
      </c>
      <c r="G29" s="9">
        <v>28</v>
      </c>
      <c r="H29" s="9"/>
    </row>
    <row r="30" spans="1:8" x14ac:dyDescent="0.25">
      <c r="A30" s="6">
        <f>MAX($A$3:A29)+1</f>
        <v>27</v>
      </c>
      <c r="B30" s="9" t="s">
        <v>6743</v>
      </c>
      <c r="C30" s="11" t="s">
        <v>6744</v>
      </c>
      <c r="D30" s="9" t="s">
        <v>2737</v>
      </c>
      <c r="E30" s="9" t="s">
        <v>6745</v>
      </c>
      <c r="F30" s="9">
        <v>2</v>
      </c>
      <c r="G30" s="9">
        <v>29</v>
      </c>
      <c r="H30" s="13" t="s">
        <v>2835</v>
      </c>
    </row>
    <row r="31" spans="1:8" ht="28.15" customHeight="1" x14ac:dyDescent="0.25">
      <c r="A31" s="6">
        <f>MAX($A$3:A30)+1</f>
        <v>28</v>
      </c>
      <c r="B31" s="9" t="s">
        <v>6746</v>
      </c>
      <c r="C31" s="11" t="s">
        <v>6747</v>
      </c>
      <c r="D31" s="9" t="s">
        <v>2737</v>
      </c>
      <c r="E31" s="9" t="s">
        <v>6748</v>
      </c>
      <c r="F31" s="9">
        <v>2</v>
      </c>
      <c r="G31" s="9">
        <v>32</v>
      </c>
      <c r="H31" s="9"/>
    </row>
    <row r="32" spans="1:8" x14ac:dyDescent="0.25">
      <c r="A32" s="6">
        <f>MAX($A$3:A31)+1</f>
        <v>29</v>
      </c>
      <c r="B32" s="9" t="s">
        <v>6749</v>
      </c>
      <c r="C32" s="11" t="s">
        <v>6750</v>
      </c>
      <c r="D32" s="9" t="s">
        <v>1235</v>
      </c>
      <c r="E32" s="9" t="s">
        <v>6751</v>
      </c>
      <c r="F32" s="9">
        <v>2</v>
      </c>
      <c r="G32" s="9">
        <v>28</v>
      </c>
      <c r="H32" s="9"/>
    </row>
    <row r="33" spans="1:8" ht="25.9" customHeight="1" x14ac:dyDescent="0.25">
      <c r="A33" s="6">
        <f>MAX($A$3:A32)+1</f>
        <v>30</v>
      </c>
      <c r="B33" s="9" t="s">
        <v>6752</v>
      </c>
      <c r="C33" s="11" t="s">
        <v>6753</v>
      </c>
      <c r="D33" s="9" t="s">
        <v>1235</v>
      </c>
      <c r="E33" s="9" t="s">
        <v>5302</v>
      </c>
      <c r="F33" s="9">
        <v>2.5</v>
      </c>
      <c r="G33" s="9">
        <v>41</v>
      </c>
      <c r="H33" s="9"/>
    </row>
    <row r="34" spans="1:8" ht="25.9" customHeight="1" x14ac:dyDescent="0.25">
      <c r="A34" s="6">
        <f>MAX($A$3:A33)+1</f>
        <v>31</v>
      </c>
      <c r="B34" s="9" t="s">
        <v>6754</v>
      </c>
      <c r="C34" s="11" t="s">
        <v>6755</v>
      </c>
      <c r="D34" s="9" t="s">
        <v>6756</v>
      </c>
      <c r="E34" s="9" t="s">
        <v>6757</v>
      </c>
      <c r="F34" s="9">
        <v>2</v>
      </c>
      <c r="G34" s="9">
        <v>27</v>
      </c>
      <c r="H34" s="10" t="s">
        <v>6758</v>
      </c>
    </row>
    <row r="35" spans="1:8" ht="25.9" customHeight="1" x14ac:dyDescent="0.25">
      <c r="A35" s="6">
        <f>MAX($A$3:A34)+1</f>
        <v>32</v>
      </c>
      <c r="B35" s="9" t="s">
        <v>6759</v>
      </c>
      <c r="C35" s="11" t="s">
        <v>165</v>
      </c>
      <c r="D35" s="9" t="s">
        <v>227</v>
      </c>
      <c r="E35" s="9" t="s">
        <v>6760</v>
      </c>
      <c r="F35" s="9">
        <v>2</v>
      </c>
      <c r="G35" s="9">
        <v>35</v>
      </c>
      <c r="H35" s="9"/>
    </row>
    <row r="36" spans="1:8" x14ac:dyDescent="0.25">
      <c r="A36" s="6">
        <f>MAX($A$3:A35)+1</f>
        <v>33</v>
      </c>
      <c r="B36" s="9" t="s">
        <v>6761</v>
      </c>
      <c r="C36" s="11" t="s">
        <v>6762</v>
      </c>
      <c r="D36" s="9" t="s">
        <v>3459</v>
      </c>
      <c r="E36" s="9" t="s">
        <v>6763</v>
      </c>
      <c r="F36" s="9">
        <v>1</v>
      </c>
      <c r="G36" s="9">
        <v>17</v>
      </c>
      <c r="H36" s="9"/>
    </row>
    <row r="37" spans="1:8" ht="28.5" x14ac:dyDescent="0.25">
      <c r="A37" s="6">
        <f>MAX($A$3:A36)+1</f>
        <v>34</v>
      </c>
      <c r="B37" s="9" t="s">
        <v>6764</v>
      </c>
      <c r="C37" s="11" t="s">
        <v>6765</v>
      </c>
      <c r="D37" s="9" t="s">
        <v>3459</v>
      </c>
      <c r="E37" s="9" t="s">
        <v>4962</v>
      </c>
      <c r="F37" s="9">
        <v>2</v>
      </c>
      <c r="G37" s="9">
        <v>33</v>
      </c>
      <c r="H37" s="9"/>
    </row>
    <row r="38" spans="1:8" ht="42.75" x14ac:dyDescent="0.25">
      <c r="A38" s="6">
        <f>MAX($A$3:A37)+1</f>
        <v>35</v>
      </c>
      <c r="B38" s="9" t="s">
        <v>6766</v>
      </c>
      <c r="C38" s="11" t="s">
        <v>6767</v>
      </c>
      <c r="D38" s="9" t="s">
        <v>2830</v>
      </c>
      <c r="E38" s="9" t="s">
        <v>6768</v>
      </c>
      <c r="F38" s="9">
        <v>2</v>
      </c>
      <c r="G38" s="9">
        <v>33</v>
      </c>
      <c r="H38" s="9"/>
    </row>
    <row r="39" spans="1:8" x14ac:dyDescent="0.25">
      <c r="A39" s="6">
        <f>MAX($A$3:A38)+1</f>
        <v>36</v>
      </c>
      <c r="B39" s="7" t="s">
        <v>6769</v>
      </c>
      <c r="C39" s="8" t="s">
        <v>6770</v>
      </c>
      <c r="D39" s="7" t="s">
        <v>159</v>
      </c>
      <c r="E39" s="9" t="s">
        <v>6771</v>
      </c>
      <c r="F39" s="9">
        <v>2</v>
      </c>
      <c r="G39" s="9">
        <v>32</v>
      </c>
      <c r="H39" s="10"/>
    </row>
    <row r="40" spans="1:8" x14ac:dyDescent="0.25">
      <c r="A40" s="6">
        <f>MAX($A$3:A39)+1</f>
        <v>37</v>
      </c>
      <c r="B40" s="9" t="s">
        <v>6772</v>
      </c>
      <c r="C40" s="11" t="s">
        <v>6708</v>
      </c>
      <c r="D40" s="9" t="s">
        <v>591</v>
      </c>
      <c r="E40" s="9" t="s">
        <v>6773</v>
      </c>
      <c r="F40" s="9">
        <v>2</v>
      </c>
      <c r="G40" s="9">
        <v>28</v>
      </c>
      <c r="H40" s="9"/>
    </row>
    <row r="41" spans="1:8" x14ac:dyDescent="0.25">
      <c r="A41" s="6">
        <f>MAX($A$3:A40)+1</f>
        <v>38</v>
      </c>
      <c r="B41" s="9" t="s">
        <v>6774</v>
      </c>
      <c r="C41" s="11" t="s">
        <v>6775</v>
      </c>
      <c r="D41" s="9" t="s">
        <v>949</v>
      </c>
      <c r="E41" s="9" t="s">
        <v>6776</v>
      </c>
      <c r="F41" s="9">
        <v>2</v>
      </c>
      <c r="G41" s="9">
        <v>33</v>
      </c>
      <c r="H41" s="9"/>
    </row>
    <row r="42" spans="1:8" x14ac:dyDescent="0.25">
      <c r="A42" s="6">
        <f>MAX($A$3:A41)+1</f>
        <v>39</v>
      </c>
      <c r="B42" s="9" t="s">
        <v>6777</v>
      </c>
      <c r="C42" s="11" t="s">
        <v>6778</v>
      </c>
      <c r="D42" s="9" t="s">
        <v>6779</v>
      </c>
      <c r="E42" s="9" t="s">
        <v>6780</v>
      </c>
      <c r="F42" s="9">
        <v>2</v>
      </c>
      <c r="G42" s="9">
        <v>32</v>
      </c>
      <c r="H42" s="9"/>
    </row>
    <row r="43" spans="1:8" x14ac:dyDescent="0.25">
      <c r="A43" s="6">
        <f>MAX($A$3:A42)+1</f>
        <v>40</v>
      </c>
      <c r="B43" s="7" t="s">
        <v>6781</v>
      </c>
      <c r="C43" s="11" t="s">
        <v>6782</v>
      </c>
      <c r="D43" s="7" t="s">
        <v>6783</v>
      </c>
      <c r="E43" s="7" t="s">
        <v>6784</v>
      </c>
      <c r="F43" s="9">
        <v>2</v>
      </c>
      <c r="G43" s="9">
        <v>34</v>
      </c>
      <c r="H43" s="10"/>
    </row>
    <row r="44" spans="1:8" x14ac:dyDescent="0.25">
      <c r="A44" s="6">
        <f>MAX($A$3:A43)+1</f>
        <v>41</v>
      </c>
      <c r="B44" s="9" t="s">
        <v>6785</v>
      </c>
      <c r="C44" s="11" t="s">
        <v>6786</v>
      </c>
      <c r="D44" s="9" t="s">
        <v>6787</v>
      </c>
      <c r="E44" s="9" t="s">
        <v>6788</v>
      </c>
      <c r="F44" s="9">
        <v>2</v>
      </c>
      <c r="G44" s="9">
        <v>29</v>
      </c>
      <c r="H44" s="9"/>
    </row>
    <row r="45" spans="1:8" ht="33" x14ac:dyDescent="0.25">
      <c r="A45" s="6">
        <f>MAX($A$3:A44)+1</f>
        <v>42</v>
      </c>
      <c r="B45" s="7" t="s">
        <v>6789</v>
      </c>
      <c r="C45" s="8" t="s">
        <v>6790</v>
      </c>
      <c r="D45" s="7" t="s">
        <v>1898</v>
      </c>
      <c r="E45" s="7" t="s">
        <v>6791</v>
      </c>
      <c r="F45" s="9">
        <v>2</v>
      </c>
      <c r="G45" s="9">
        <v>32</v>
      </c>
      <c r="H45" s="10"/>
    </row>
    <row r="46" spans="1:8" x14ac:dyDescent="0.25">
      <c r="A46" s="6">
        <f>MAX($A$3:A45)+1</f>
        <v>43</v>
      </c>
      <c r="B46" s="9" t="s">
        <v>6792</v>
      </c>
      <c r="C46" s="11" t="s">
        <v>6793</v>
      </c>
      <c r="D46" s="9" t="s">
        <v>1437</v>
      </c>
      <c r="E46" s="9" t="s">
        <v>6794</v>
      </c>
      <c r="F46" s="9">
        <v>2</v>
      </c>
      <c r="G46" s="9">
        <v>28</v>
      </c>
      <c r="H46" s="9"/>
    </row>
    <row r="47" spans="1:8" ht="25.9" customHeight="1" x14ac:dyDescent="0.25">
      <c r="A47" s="6">
        <f>MAX($A$3:A46)+1</f>
        <v>44</v>
      </c>
      <c r="B47" s="7" t="s">
        <v>6795</v>
      </c>
      <c r="C47" s="8" t="s">
        <v>6796</v>
      </c>
      <c r="D47" s="7" t="s">
        <v>2563</v>
      </c>
      <c r="E47" s="7" t="s">
        <v>6797</v>
      </c>
      <c r="F47" s="9">
        <v>2</v>
      </c>
      <c r="G47" s="9">
        <v>29</v>
      </c>
      <c r="H47" s="10" t="s">
        <v>2615</v>
      </c>
    </row>
    <row r="48" spans="1:8" x14ac:dyDescent="0.25">
      <c r="A48" s="6">
        <f>MAX($A$3:A47)+1</f>
        <v>45</v>
      </c>
      <c r="B48" s="9" t="s">
        <v>6798</v>
      </c>
      <c r="C48" s="11" t="s">
        <v>6799</v>
      </c>
      <c r="D48" s="9" t="s">
        <v>2563</v>
      </c>
      <c r="E48" s="9" t="s">
        <v>6800</v>
      </c>
      <c r="F48" s="9">
        <v>2</v>
      </c>
      <c r="G48" s="9">
        <v>32</v>
      </c>
      <c r="H48" s="9"/>
    </row>
    <row r="49" spans="1:8" ht="42.75" x14ac:dyDescent="0.25">
      <c r="A49" s="6">
        <f>MAX($A$3:A48)+1</f>
        <v>46</v>
      </c>
      <c r="B49" s="9" t="s">
        <v>6801</v>
      </c>
      <c r="C49" s="11" t="s">
        <v>6802</v>
      </c>
      <c r="D49" s="9" t="s">
        <v>6803</v>
      </c>
      <c r="E49" s="9" t="s">
        <v>6804</v>
      </c>
      <c r="F49" s="9">
        <v>2</v>
      </c>
      <c r="G49" s="9">
        <v>32</v>
      </c>
      <c r="H49" s="9"/>
    </row>
    <row r="50" spans="1:8" ht="28.5" x14ac:dyDescent="0.25">
      <c r="A50" s="6">
        <f>MAX($A$3:A49)+1</f>
        <v>47</v>
      </c>
      <c r="B50" s="9" t="s">
        <v>6805</v>
      </c>
      <c r="C50" s="11" t="s">
        <v>6806</v>
      </c>
      <c r="D50" s="9" t="s">
        <v>31</v>
      </c>
      <c r="E50" s="9" t="s">
        <v>6807</v>
      </c>
      <c r="F50" s="9">
        <v>1</v>
      </c>
      <c r="G50" s="9">
        <v>16</v>
      </c>
      <c r="H50" s="9"/>
    </row>
    <row r="51" spans="1:8" ht="28.5" x14ac:dyDescent="0.25">
      <c r="A51" s="6">
        <f>MAX($A$3:A50)+1</f>
        <v>48</v>
      </c>
      <c r="B51" s="7" t="s">
        <v>6808</v>
      </c>
      <c r="C51" s="8" t="s">
        <v>6809</v>
      </c>
      <c r="D51" s="7" t="s">
        <v>537</v>
      </c>
      <c r="E51" s="7" t="s">
        <v>6810</v>
      </c>
      <c r="F51" s="9">
        <v>2</v>
      </c>
      <c r="G51" s="9">
        <v>28</v>
      </c>
      <c r="H51" s="10"/>
    </row>
    <row r="52" spans="1:8" ht="25.9" customHeight="1" x14ac:dyDescent="0.25">
      <c r="A52" s="6">
        <f>MAX($A$3:A51)+1</f>
        <v>49</v>
      </c>
      <c r="B52" s="9" t="s">
        <v>6811</v>
      </c>
      <c r="C52" s="11" t="s">
        <v>6812</v>
      </c>
      <c r="D52" s="9" t="s">
        <v>2782</v>
      </c>
      <c r="E52" s="9" t="s">
        <v>6813</v>
      </c>
      <c r="F52" s="9">
        <v>2</v>
      </c>
      <c r="G52" s="9">
        <v>30</v>
      </c>
      <c r="H52" s="9"/>
    </row>
    <row r="53" spans="1:8" x14ac:dyDescent="0.25">
      <c r="A53" s="6">
        <f>MAX($A$3:A52)+1</f>
        <v>50</v>
      </c>
      <c r="B53" s="9" t="s">
        <v>6814</v>
      </c>
      <c r="C53" s="11" t="s">
        <v>6815</v>
      </c>
      <c r="D53" s="9" t="s">
        <v>6816</v>
      </c>
      <c r="E53" s="9" t="s">
        <v>6817</v>
      </c>
      <c r="F53" s="9">
        <v>1</v>
      </c>
      <c r="G53" s="9">
        <v>15</v>
      </c>
      <c r="H53" s="9"/>
    </row>
    <row r="54" spans="1:8" ht="28.5" x14ac:dyDescent="0.25">
      <c r="A54" s="6">
        <f>MAX($A$3:A53)+1</f>
        <v>51</v>
      </c>
      <c r="B54" s="9" t="s">
        <v>6818</v>
      </c>
      <c r="C54" s="11" t="s">
        <v>6819</v>
      </c>
      <c r="D54" s="9" t="s">
        <v>6816</v>
      </c>
      <c r="E54" s="9" t="s">
        <v>6820</v>
      </c>
      <c r="F54" s="9">
        <v>1</v>
      </c>
      <c r="G54" s="9">
        <v>15</v>
      </c>
      <c r="H54" s="9"/>
    </row>
    <row r="55" spans="1:8" x14ac:dyDescent="0.25">
      <c r="A55" s="6">
        <f>MAX($A$3:A54)+1</f>
        <v>52</v>
      </c>
      <c r="B55" s="9" t="s">
        <v>6821</v>
      </c>
      <c r="C55" s="11" t="s">
        <v>6822</v>
      </c>
      <c r="D55" s="9" t="s">
        <v>31</v>
      </c>
      <c r="E55" s="9" t="s">
        <v>6823</v>
      </c>
      <c r="F55" s="9">
        <v>1</v>
      </c>
      <c r="G55" s="9">
        <v>14</v>
      </c>
      <c r="H55" s="9" t="s">
        <v>2615</v>
      </c>
    </row>
    <row r="56" spans="1:8" x14ac:dyDescent="0.25">
      <c r="A56" s="6">
        <f>MAX($A$3:A55)+1</f>
        <v>53</v>
      </c>
      <c r="B56" s="9" t="s">
        <v>6824</v>
      </c>
      <c r="C56" s="11" t="s">
        <v>6825</v>
      </c>
      <c r="D56" s="9" t="s">
        <v>31</v>
      </c>
      <c r="E56" s="9" t="s">
        <v>35</v>
      </c>
      <c r="F56" s="9">
        <v>2</v>
      </c>
      <c r="G56" s="9">
        <v>34</v>
      </c>
      <c r="H56" s="9"/>
    </row>
    <row r="57" spans="1:8" x14ac:dyDescent="0.25">
      <c r="A57" s="6">
        <f>MAX($A$3:A56)+1</f>
        <v>54</v>
      </c>
      <c r="B57" s="9" t="s">
        <v>6826</v>
      </c>
      <c r="C57" s="11" t="s">
        <v>6702</v>
      </c>
      <c r="D57" s="9" t="s">
        <v>152</v>
      </c>
      <c r="E57" s="9" t="s">
        <v>6827</v>
      </c>
      <c r="F57" s="9">
        <v>3</v>
      </c>
      <c r="G57" s="9">
        <v>44</v>
      </c>
      <c r="H57" s="9"/>
    </row>
    <row r="58" spans="1:8" ht="28.5" x14ac:dyDescent="0.25">
      <c r="A58" s="6">
        <f>MAX($A$3:A57)+1</f>
        <v>55</v>
      </c>
      <c r="B58" s="9" t="s">
        <v>6828</v>
      </c>
      <c r="C58" s="11" t="s">
        <v>6829</v>
      </c>
      <c r="D58" s="9" t="s">
        <v>1991</v>
      </c>
      <c r="E58" s="9" t="s">
        <v>2384</v>
      </c>
      <c r="F58" s="9">
        <v>2</v>
      </c>
      <c r="G58" s="9">
        <v>29</v>
      </c>
      <c r="H58" s="9"/>
    </row>
    <row r="59" spans="1:8" x14ac:dyDescent="0.25">
      <c r="A59" s="6">
        <f>MAX($A$3:A58)+1</f>
        <v>56</v>
      </c>
      <c r="B59" s="9" t="s">
        <v>6830</v>
      </c>
      <c r="C59" s="11" t="s">
        <v>6831</v>
      </c>
      <c r="D59" s="9" t="s">
        <v>646</v>
      </c>
      <c r="E59" s="9" t="s">
        <v>6832</v>
      </c>
      <c r="F59" s="9">
        <v>3</v>
      </c>
      <c r="G59" s="9">
        <v>42</v>
      </c>
      <c r="H59" s="9"/>
    </row>
    <row r="60" spans="1:8" ht="25.9" customHeight="1" x14ac:dyDescent="0.25">
      <c r="A60" s="6">
        <f>MAX($A$3:A59)+1</f>
        <v>57</v>
      </c>
      <c r="B60" s="9" t="s">
        <v>6833</v>
      </c>
      <c r="C60" s="11" t="s">
        <v>6834</v>
      </c>
      <c r="D60" s="9" t="s">
        <v>646</v>
      </c>
      <c r="E60" s="9" t="s">
        <v>6832</v>
      </c>
      <c r="F60" s="9">
        <v>1</v>
      </c>
      <c r="G60" s="9">
        <v>16</v>
      </c>
      <c r="H60" s="9"/>
    </row>
    <row r="61" spans="1:8" x14ac:dyDescent="0.25">
      <c r="A61" s="6">
        <f>MAX($A$3:A60)+1</f>
        <v>58</v>
      </c>
      <c r="B61" s="9" t="s">
        <v>6835</v>
      </c>
      <c r="C61" s="11" t="s">
        <v>6705</v>
      </c>
      <c r="D61" s="9" t="s">
        <v>632</v>
      </c>
      <c r="E61" s="9" t="s">
        <v>6836</v>
      </c>
      <c r="F61" s="9">
        <v>2</v>
      </c>
      <c r="G61" s="9">
        <v>29</v>
      </c>
      <c r="H61" s="9"/>
    </row>
    <row r="62" spans="1:8" x14ac:dyDescent="0.25">
      <c r="A62" s="6">
        <f>MAX($A$3:A61)+1</f>
        <v>59</v>
      </c>
      <c r="B62" s="9" t="s">
        <v>6837</v>
      </c>
      <c r="C62" s="11" t="s">
        <v>6838</v>
      </c>
      <c r="D62" s="9" t="s">
        <v>587</v>
      </c>
      <c r="E62" s="9" t="s">
        <v>6839</v>
      </c>
      <c r="F62" s="9">
        <v>2</v>
      </c>
      <c r="G62" s="9">
        <v>31</v>
      </c>
      <c r="H62" s="9"/>
    </row>
    <row r="63" spans="1:8" x14ac:dyDescent="0.25">
      <c r="A63" s="6">
        <f>MAX($A$3:A62)+1</f>
        <v>60</v>
      </c>
      <c r="B63" s="9" t="s">
        <v>6840</v>
      </c>
      <c r="C63" s="11" t="s">
        <v>6841</v>
      </c>
      <c r="D63" s="9" t="s">
        <v>227</v>
      </c>
      <c r="E63" s="9" t="s">
        <v>6842</v>
      </c>
      <c r="F63" s="9">
        <v>2</v>
      </c>
      <c r="G63" s="9">
        <v>28</v>
      </c>
      <c r="H63" s="9"/>
    </row>
    <row r="64" spans="1:8" x14ac:dyDescent="0.25">
      <c r="A64" s="6">
        <f>MAX($A$3:A63)+1</f>
        <v>61</v>
      </c>
      <c r="B64" s="9" t="s">
        <v>6843</v>
      </c>
      <c r="C64" s="11" t="s">
        <v>6844</v>
      </c>
      <c r="D64" s="9" t="s">
        <v>591</v>
      </c>
      <c r="E64" s="9" t="s">
        <v>6845</v>
      </c>
      <c r="F64" s="9">
        <v>2</v>
      </c>
      <c r="G64" s="9">
        <v>30</v>
      </c>
      <c r="H64" s="9"/>
    </row>
    <row r="65" spans="1:8" ht="28.5" x14ac:dyDescent="0.25">
      <c r="A65" s="6">
        <f>MAX($A$3:A64)+1</f>
        <v>62</v>
      </c>
      <c r="B65" s="9" t="s">
        <v>6846</v>
      </c>
      <c r="C65" s="11" t="s">
        <v>6847</v>
      </c>
      <c r="D65" s="9" t="s">
        <v>97</v>
      </c>
      <c r="E65" s="9" t="s">
        <v>6848</v>
      </c>
      <c r="F65" s="9">
        <v>2</v>
      </c>
      <c r="G65" s="9">
        <v>30</v>
      </c>
      <c r="H65" s="9"/>
    </row>
    <row r="66" spans="1:8" x14ac:dyDescent="0.25">
      <c r="A66" s="6">
        <f>MAX($A$3:A65)+1</f>
        <v>63</v>
      </c>
      <c r="B66" s="14" t="s">
        <v>6849</v>
      </c>
      <c r="C66" s="15" t="s">
        <v>6782</v>
      </c>
      <c r="D66" s="14" t="s">
        <v>227</v>
      </c>
      <c r="E66" s="14" t="s">
        <v>6850</v>
      </c>
      <c r="F66" s="14">
        <v>3</v>
      </c>
      <c r="G66" s="14">
        <v>43</v>
      </c>
      <c r="H66" s="14"/>
    </row>
    <row r="67" spans="1:8" x14ac:dyDescent="0.25">
      <c r="A67" s="6">
        <f>MAX($A$3:A66)+1</f>
        <v>64</v>
      </c>
      <c r="B67" s="14" t="s">
        <v>6851</v>
      </c>
      <c r="C67" s="15" t="s">
        <v>6852</v>
      </c>
      <c r="D67" s="14" t="s">
        <v>587</v>
      </c>
      <c r="E67" s="14" t="s">
        <v>6853</v>
      </c>
      <c r="F67" s="14">
        <v>2</v>
      </c>
      <c r="G67" s="14">
        <v>28</v>
      </c>
      <c r="H67" s="14"/>
    </row>
    <row r="68" spans="1:8" x14ac:dyDescent="0.25">
      <c r="A68" s="6">
        <f>MAX($A$3:A67)+1</f>
        <v>65</v>
      </c>
      <c r="B68" s="14" t="s">
        <v>6854</v>
      </c>
      <c r="C68" s="15" t="s">
        <v>6855</v>
      </c>
      <c r="D68" s="14" t="s">
        <v>97</v>
      </c>
      <c r="E68" s="14" t="s">
        <v>6856</v>
      </c>
      <c r="F68" s="14">
        <v>2</v>
      </c>
      <c r="G68" s="14">
        <v>30</v>
      </c>
      <c r="H68" s="14"/>
    </row>
    <row r="69" spans="1:8" x14ac:dyDescent="0.25">
      <c r="A69" s="6">
        <f>MAX($A$3:A68)+1</f>
        <v>66</v>
      </c>
      <c r="B69" s="14" t="s">
        <v>6857</v>
      </c>
      <c r="C69" s="15" t="s">
        <v>6858</v>
      </c>
      <c r="D69" s="14" t="s">
        <v>31</v>
      </c>
      <c r="E69" s="14" t="s">
        <v>6859</v>
      </c>
      <c r="F69" s="14">
        <v>2.5</v>
      </c>
      <c r="G69" s="14">
        <v>34</v>
      </c>
      <c r="H69" s="9" t="s">
        <v>6860</v>
      </c>
    </row>
    <row r="70" spans="1:8" ht="28.5" x14ac:dyDescent="0.25">
      <c r="A70" s="6">
        <f>MAX($A$3:A69)+1</f>
        <v>67</v>
      </c>
      <c r="B70" s="9" t="s">
        <v>26</v>
      </c>
      <c r="C70" s="11" t="s">
        <v>27</v>
      </c>
      <c r="D70" s="9" t="s">
        <v>31</v>
      </c>
      <c r="E70" s="9" t="s">
        <v>35</v>
      </c>
      <c r="F70" s="9">
        <v>2.5</v>
      </c>
      <c r="G70" s="9">
        <v>36</v>
      </c>
      <c r="H70" s="9" t="s">
        <v>6861</v>
      </c>
    </row>
    <row r="71" spans="1:8" x14ac:dyDescent="0.25">
      <c r="A71" s="6">
        <f>MAX($A$3:A70)+1</f>
        <v>68</v>
      </c>
      <c r="B71" s="9" t="s">
        <v>164</v>
      </c>
      <c r="C71" s="8" t="s">
        <v>165</v>
      </c>
      <c r="D71" s="9" t="s">
        <v>166</v>
      </c>
      <c r="E71" s="9" t="s">
        <v>168</v>
      </c>
      <c r="F71" s="9">
        <v>1.5</v>
      </c>
      <c r="G71" s="9">
        <v>17</v>
      </c>
      <c r="H71" s="10" t="s">
        <v>6862</v>
      </c>
    </row>
    <row r="72" spans="1:8" ht="28.5" x14ac:dyDescent="0.25">
      <c r="A72" s="6">
        <f>MAX($A$3:A71)+1</f>
        <v>69</v>
      </c>
      <c r="B72" s="9" t="s">
        <v>411</v>
      </c>
      <c r="C72" s="11" t="s">
        <v>412</v>
      </c>
      <c r="D72" s="9" t="s">
        <v>414</v>
      </c>
      <c r="E72" s="9" t="s">
        <v>415</v>
      </c>
      <c r="F72" s="9">
        <v>2</v>
      </c>
      <c r="G72" s="9">
        <v>28</v>
      </c>
      <c r="H72" s="12"/>
    </row>
    <row r="73" spans="1:8" x14ac:dyDescent="0.25">
      <c r="A73" s="6">
        <f>MAX($A$3:A72)+1</f>
        <v>70</v>
      </c>
      <c r="B73" s="9" t="s">
        <v>1134</v>
      </c>
      <c r="C73" s="11" t="s">
        <v>1135</v>
      </c>
      <c r="D73" s="9" t="s">
        <v>602</v>
      </c>
      <c r="E73" s="9" t="s">
        <v>1136</v>
      </c>
      <c r="F73" s="9">
        <v>2.5</v>
      </c>
      <c r="G73" s="9">
        <v>36</v>
      </c>
      <c r="H73" s="9" t="s">
        <v>6863</v>
      </c>
    </row>
    <row r="74" spans="1:8" x14ac:dyDescent="0.25">
      <c r="A74" s="6">
        <f>MAX($A$3:A73)+1</f>
        <v>71</v>
      </c>
      <c r="B74" s="9" t="s">
        <v>1143</v>
      </c>
      <c r="C74" s="11" t="s">
        <v>1144</v>
      </c>
      <c r="D74" s="9" t="s">
        <v>496</v>
      </c>
      <c r="E74" s="9" t="s">
        <v>1145</v>
      </c>
      <c r="F74" s="9">
        <v>2</v>
      </c>
      <c r="G74" s="9">
        <v>32</v>
      </c>
      <c r="H74" s="12"/>
    </row>
    <row r="75" spans="1:8" x14ac:dyDescent="0.25">
      <c r="A75" s="6">
        <f>MAX($A$3:A74)+1</f>
        <v>72</v>
      </c>
      <c r="B75" s="9" t="s">
        <v>1232</v>
      </c>
      <c r="C75" s="11" t="s">
        <v>1233</v>
      </c>
      <c r="D75" s="9" t="s">
        <v>1235</v>
      </c>
      <c r="E75" s="9" t="s">
        <v>1236</v>
      </c>
      <c r="F75" s="9">
        <v>2</v>
      </c>
      <c r="G75" s="9">
        <v>32</v>
      </c>
      <c r="H75" s="12"/>
    </row>
    <row r="76" spans="1:8" x14ac:dyDescent="0.25">
      <c r="A76" s="6">
        <f>MAX($A$3:A75)+1</f>
        <v>73</v>
      </c>
      <c r="B76" s="9" t="s">
        <v>1286</v>
      </c>
      <c r="C76" s="11" t="s">
        <v>1287</v>
      </c>
      <c r="D76" s="9" t="s">
        <v>227</v>
      </c>
      <c r="E76" s="9" t="s">
        <v>1289</v>
      </c>
      <c r="F76" s="9">
        <v>4</v>
      </c>
      <c r="G76" s="9">
        <v>57</v>
      </c>
      <c r="H76" s="12"/>
    </row>
    <row r="77" spans="1:8" x14ac:dyDescent="0.25">
      <c r="A77" s="6">
        <f>MAX($A$3:A76)+1</f>
        <v>74</v>
      </c>
      <c r="B77" s="9" t="s">
        <v>1314</v>
      </c>
      <c r="C77" s="11" t="s">
        <v>1315</v>
      </c>
      <c r="D77" s="9" t="s">
        <v>97</v>
      </c>
      <c r="E77" s="9" t="s">
        <v>1316</v>
      </c>
      <c r="F77" s="9">
        <v>2</v>
      </c>
      <c r="G77" s="9">
        <v>28</v>
      </c>
      <c r="H77" s="12"/>
    </row>
    <row r="78" spans="1:8" x14ac:dyDescent="0.25">
      <c r="A78" s="6">
        <f>MAX($A$3:A77)+1</f>
        <v>75</v>
      </c>
      <c r="B78" s="9" t="s">
        <v>1363</v>
      </c>
      <c r="C78" s="11" t="s">
        <v>1364</v>
      </c>
      <c r="D78" s="9" t="s">
        <v>31</v>
      </c>
      <c r="E78" s="9" t="s">
        <v>1365</v>
      </c>
      <c r="F78" s="9">
        <v>2</v>
      </c>
      <c r="G78" s="9">
        <v>30</v>
      </c>
      <c r="H78" s="12"/>
    </row>
    <row r="79" spans="1:8" x14ac:dyDescent="0.25">
      <c r="A79" s="6">
        <f>MAX($A$3:A78)+1</f>
        <v>76</v>
      </c>
      <c r="B79" s="9" t="s">
        <v>1637</v>
      </c>
      <c r="C79" s="11" t="s">
        <v>1638</v>
      </c>
      <c r="D79" s="9" t="s">
        <v>1235</v>
      </c>
      <c r="E79" s="9" t="s">
        <v>1639</v>
      </c>
      <c r="F79" s="9">
        <v>2</v>
      </c>
      <c r="G79" s="9">
        <v>32</v>
      </c>
      <c r="H79" s="12"/>
    </row>
    <row r="80" spans="1:8" ht="33" x14ac:dyDescent="0.25">
      <c r="A80" s="6">
        <f>MAX($A$3:A79)+1</f>
        <v>77</v>
      </c>
      <c r="B80" s="9" t="s">
        <v>1651</v>
      </c>
      <c r="C80" s="11" t="s">
        <v>1653</v>
      </c>
      <c r="D80" s="9" t="s">
        <v>1654</v>
      </c>
      <c r="E80" s="9" t="s">
        <v>1655</v>
      </c>
      <c r="F80" s="9">
        <v>2</v>
      </c>
      <c r="G80" s="9">
        <v>28</v>
      </c>
      <c r="H80" s="12"/>
    </row>
    <row r="81" spans="1:8" x14ac:dyDescent="0.25">
      <c r="A81" s="6">
        <f>MAX($A$3:A80)+1</f>
        <v>78</v>
      </c>
      <c r="B81" s="9" t="s">
        <v>1930</v>
      </c>
      <c r="C81" s="11" t="s">
        <v>1932</v>
      </c>
      <c r="D81" s="9" t="s">
        <v>1881</v>
      </c>
      <c r="E81" s="9" t="s">
        <v>1933</v>
      </c>
      <c r="F81" s="9">
        <v>2</v>
      </c>
      <c r="G81" s="9">
        <v>27</v>
      </c>
      <c r="H81" s="14" t="s">
        <v>6864</v>
      </c>
    </row>
    <row r="82" spans="1:8" x14ac:dyDescent="0.25">
      <c r="A82" s="6">
        <f>MAX($A$3:A81)+1</f>
        <v>79</v>
      </c>
      <c r="B82" s="9" t="s">
        <v>2265</v>
      </c>
      <c r="C82" s="11" t="s">
        <v>2266</v>
      </c>
      <c r="D82" s="9" t="s">
        <v>31</v>
      </c>
      <c r="E82" s="9" t="s">
        <v>2267</v>
      </c>
      <c r="F82" s="9">
        <v>2</v>
      </c>
      <c r="G82" s="9">
        <v>27</v>
      </c>
      <c r="H82" s="14" t="s">
        <v>6865</v>
      </c>
    </row>
    <row r="83" spans="1:8" x14ac:dyDescent="0.25">
      <c r="A83" s="6">
        <f>MAX($A$3:A82)+1</f>
        <v>80</v>
      </c>
      <c r="B83" s="9" t="s">
        <v>2324</v>
      </c>
      <c r="C83" s="11" t="s">
        <v>2325</v>
      </c>
      <c r="D83" s="9" t="s">
        <v>227</v>
      </c>
      <c r="E83" s="9" t="s">
        <v>2326</v>
      </c>
      <c r="F83" s="9">
        <v>2</v>
      </c>
      <c r="G83" s="9">
        <v>29</v>
      </c>
      <c r="H83" s="12"/>
    </row>
    <row r="84" spans="1:8" ht="28.15" customHeight="1" x14ac:dyDescent="0.25">
      <c r="A84" s="6">
        <f>MAX($A$3:A83)+1</f>
        <v>81</v>
      </c>
      <c r="B84" s="9" t="s">
        <v>2351</v>
      </c>
      <c r="C84" s="11" t="s">
        <v>2352</v>
      </c>
      <c r="D84" s="9" t="s">
        <v>1415</v>
      </c>
      <c r="E84" s="9" t="s">
        <v>2353</v>
      </c>
      <c r="F84" s="9">
        <v>2</v>
      </c>
      <c r="G84" s="9">
        <v>30</v>
      </c>
      <c r="H84" s="12"/>
    </row>
    <row r="85" spans="1:8" ht="28.5" x14ac:dyDescent="0.25">
      <c r="A85" s="6">
        <f>MAX($A$3:A84)+1</f>
        <v>82</v>
      </c>
      <c r="B85" s="9" t="s">
        <v>2375</v>
      </c>
      <c r="C85" s="11" t="s">
        <v>2376</v>
      </c>
      <c r="D85" s="9" t="s">
        <v>31</v>
      </c>
      <c r="E85" s="9" t="s">
        <v>2377</v>
      </c>
      <c r="F85" s="9">
        <v>2</v>
      </c>
      <c r="G85" s="9">
        <v>29</v>
      </c>
      <c r="H85" s="12"/>
    </row>
    <row r="86" spans="1:8" x14ac:dyDescent="0.25">
      <c r="A86" s="6">
        <f>MAX($A$3:A85)+1</f>
        <v>83</v>
      </c>
      <c r="B86" s="9" t="s">
        <v>2378</v>
      </c>
      <c r="C86" s="11" t="s">
        <v>2379</v>
      </c>
      <c r="D86" s="9" t="s">
        <v>31</v>
      </c>
      <c r="E86" s="9" t="s">
        <v>2380</v>
      </c>
      <c r="F86" s="9">
        <v>2</v>
      </c>
      <c r="G86" s="9">
        <v>29</v>
      </c>
      <c r="H86" s="12"/>
    </row>
    <row r="87" spans="1:8" ht="28.15" customHeight="1" x14ac:dyDescent="0.25">
      <c r="A87" s="6">
        <f>MAX($A$3:A86)+1</f>
        <v>84</v>
      </c>
      <c r="B87" s="9" t="s">
        <v>2427</v>
      </c>
      <c r="C87" s="11" t="s">
        <v>2428</v>
      </c>
      <c r="D87" s="9" t="s">
        <v>31</v>
      </c>
      <c r="E87" s="9" t="s">
        <v>2429</v>
      </c>
      <c r="F87" s="9">
        <v>2</v>
      </c>
      <c r="G87" s="9">
        <v>32</v>
      </c>
      <c r="H87" s="12"/>
    </row>
    <row r="88" spans="1:8" ht="28.5" x14ac:dyDescent="0.25">
      <c r="A88" s="6">
        <f>MAX($A$3:A87)+1</f>
        <v>85</v>
      </c>
      <c r="B88" s="9" t="s">
        <v>6866</v>
      </c>
      <c r="C88" s="11" t="s">
        <v>6867</v>
      </c>
      <c r="D88" s="9" t="s">
        <v>496</v>
      </c>
      <c r="E88" s="9" t="s">
        <v>6868</v>
      </c>
      <c r="F88" s="9">
        <v>2</v>
      </c>
      <c r="G88" s="9">
        <v>28</v>
      </c>
      <c r="H88" s="12"/>
    </row>
    <row r="89" spans="1:8" x14ac:dyDescent="0.25">
      <c r="A89" s="6">
        <f>MAX($A$3:A88)+1</f>
        <v>86</v>
      </c>
      <c r="B89" s="9" t="s">
        <v>6869</v>
      </c>
      <c r="C89" s="11" t="s">
        <v>6870</v>
      </c>
      <c r="D89" s="9" t="s">
        <v>1609</v>
      </c>
      <c r="E89" s="9" t="s">
        <v>6871</v>
      </c>
      <c r="F89" s="9">
        <v>2.5</v>
      </c>
      <c r="G89" s="9">
        <v>34</v>
      </c>
      <c r="H89" s="9" t="s">
        <v>6872</v>
      </c>
    </row>
    <row r="90" spans="1:8" x14ac:dyDescent="0.25">
      <c r="A90" s="6">
        <f>MAX($A$3:A89)+1</f>
        <v>87</v>
      </c>
      <c r="B90" s="7" t="s">
        <v>6873</v>
      </c>
      <c r="C90" s="8" t="s">
        <v>6874</v>
      </c>
      <c r="D90" s="7" t="s">
        <v>1609</v>
      </c>
      <c r="E90" s="7" t="s">
        <v>6875</v>
      </c>
      <c r="F90" s="9">
        <v>2</v>
      </c>
      <c r="G90" s="9">
        <v>29</v>
      </c>
      <c r="H90" s="10"/>
    </row>
    <row r="91" spans="1:8" ht="28.5" x14ac:dyDescent="0.25">
      <c r="A91" s="6">
        <f>MAX($A$3:A90)+1</f>
        <v>88</v>
      </c>
      <c r="B91" s="9" t="s">
        <v>6876</v>
      </c>
      <c r="C91" s="11" t="s">
        <v>6877</v>
      </c>
      <c r="D91" s="9" t="s">
        <v>245</v>
      </c>
      <c r="E91" s="9" t="s">
        <v>6878</v>
      </c>
      <c r="F91" s="9">
        <v>2</v>
      </c>
      <c r="G91" s="9">
        <v>21</v>
      </c>
      <c r="H91" s="10" t="s">
        <v>6879</v>
      </c>
    </row>
    <row r="92" spans="1:8" x14ac:dyDescent="0.25">
      <c r="A92" s="6">
        <f>MAX($A$3:A91)+1</f>
        <v>89</v>
      </c>
      <c r="B92" s="7" t="s">
        <v>6880</v>
      </c>
      <c r="C92" s="8" t="s">
        <v>6782</v>
      </c>
      <c r="D92" s="7" t="s">
        <v>1609</v>
      </c>
      <c r="E92" s="7" t="s">
        <v>6881</v>
      </c>
      <c r="F92" s="9">
        <v>3</v>
      </c>
      <c r="G92" s="9">
        <v>42</v>
      </c>
      <c r="H92" s="10"/>
    </row>
    <row r="93" spans="1:8" x14ac:dyDescent="0.25">
      <c r="A93" s="6">
        <f>MAX($A$3:A92)+1</f>
        <v>90</v>
      </c>
      <c r="B93" s="9" t="s">
        <v>6882</v>
      </c>
      <c r="C93" s="11" t="s">
        <v>6883</v>
      </c>
      <c r="D93" s="9" t="s">
        <v>1609</v>
      </c>
      <c r="E93" s="9" t="s">
        <v>6884</v>
      </c>
      <c r="F93" s="9">
        <v>3.5</v>
      </c>
      <c r="G93" s="9">
        <v>40</v>
      </c>
      <c r="H93" s="9" t="s">
        <v>6885</v>
      </c>
    </row>
    <row r="94" spans="1:8" x14ac:dyDescent="0.25">
      <c r="A94" s="6">
        <f>MAX($A$3:A93)+1</f>
        <v>91</v>
      </c>
      <c r="B94" s="9" t="s">
        <v>6886</v>
      </c>
      <c r="C94" s="11" t="s">
        <v>6887</v>
      </c>
      <c r="D94" s="9" t="s">
        <v>1609</v>
      </c>
      <c r="E94" s="9" t="s">
        <v>6888</v>
      </c>
      <c r="F94" s="9">
        <v>2</v>
      </c>
      <c r="G94" s="9">
        <v>32</v>
      </c>
      <c r="H94" s="9"/>
    </row>
    <row r="95" spans="1:8" ht="28.5" x14ac:dyDescent="0.25">
      <c r="A95" s="6">
        <f>MAX($A$3:A94)+1</f>
        <v>92</v>
      </c>
      <c r="B95" s="9" t="s">
        <v>6889</v>
      </c>
      <c r="C95" s="11" t="s">
        <v>6890</v>
      </c>
      <c r="D95" s="9" t="s">
        <v>1609</v>
      </c>
      <c r="E95" s="9" t="s">
        <v>6891</v>
      </c>
      <c r="F95" s="9">
        <v>3</v>
      </c>
      <c r="G95" s="9">
        <v>40</v>
      </c>
      <c r="H95" s="10" t="s">
        <v>6892</v>
      </c>
    </row>
    <row r="96" spans="1:8" ht="25.9" customHeight="1" x14ac:dyDescent="0.25">
      <c r="A96" s="6">
        <f>MAX($A$3:A95)+1</f>
        <v>93</v>
      </c>
      <c r="B96" s="9" t="s">
        <v>6893</v>
      </c>
      <c r="C96" s="11" t="s">
        <v>6894</v>
      </c>
      <c r="D96" s="9" t="s">
        <v>1609</v>
      </c>
      <c r="E96" s="9" t="s">
        <v>6895</v>
      </c>
      <c r="F96" s="9">
        <v>5</v>
      </c>
      <c r="G96" s="9">
        <v>48</v>
      </c>
      <c r="H96" s="9" t="s">
        <v>6896</v>
      </c>
    </row>
    <row r="97" spans="1:8" ht="28.15" customHeight="1" x14ac:dyDescent="0.25">
      <c r="A97" s="6">
        <f>MAX($A$3:A96)+1</f>
        <v>94</v>
      </c>
      <c r="B97" s="9" t="s">
        <v>6897</v>
      </c>
      <c r="C97" s="11" t="s">
        <v>6898</v>
      </c>
      <c r="D97" s="9" t="s">
        <v>1609</v>
      </c>
      <c r="E97" s="9" t="s">
        <v>6899</v>
      </c>
      <c r="F97" s="9">
        <v>2</v>
      </c>
      <c r="G97" s="9">
        <v>32</v>
      </c>
      <c r="H97" s="9"/>
    </row>
    <row r="98" spans="1:8" x14ac:dyDescent="0.25">
      <c r="A98" s="6">
        <f>MAX($A$3:A97)+1</f>
        <v>95</v>
      </c>
      <c r="B98" s="7" t="s">
        <v>6900</v>
      </c>
      <c r="C98" s="8" t="s">
        <v>6901</v>
      </c>
      <c r="D98" s="7" t="s">
        <v>2737</v>
      </c>
      <c r="E98" s="7" t="s">
        <v>6902</v>
      </c>
      <c r="F98" s="9">
        <v>1</v>
      </c>
      <c r="G98" s="9">
        <v>15</v>
      </c>
      <c r="H98" s="10"/>
    </row>
    <row r="99" spans="1:8" x14ac:dyDescent="0.25">
      <c r="A99" s="6">
        <f>MAX($A$3:A98)+1</f>
        <v>96</v>
      </c>
      <c r="B99" s="9" t="s">
        <v>1286</v>
      </c>
      <c r="C99" s="11" t="s">
        <v>1287</v>
      </c>
      <c r="D99" s="9" t="s">
        <v>3459</v>
      </c>
      <c r="E99" s="9" t="s">
        <v>6903</v>
      </c>
      <c r="F99" s="9">
        <v>2</v>
      </c>
      <c r="G99" s="9">
        <v>33</v>
      </c>
      <c r="H99" s="9"/>
    </row>
    <row r="100" spans="1:8" x14ac:dyDescent="0.25">
      <c r="A100" s="6">
        <f>MAX($A$3:A99)+1</f>
        <v>97</v>
      </c>
      <c r="B100" s="7" t="s">
        <v>6904</v>
      </c>
      <c r="C100" s="8" t="s">
        <v>6905</v>
      </c>
      <c r="D100" s="7" t="s">
        <v>159</v>
      </c>
      <c r="E100" s="7" t="s">
        <v>6906</v>
      </c>
      <c r="F100" s="9">
        <v>2</v>
      </c>
      <c r="G100" s="9">
        <v>32</v>
      </c>
      <c r="H100" s="10" t="s">
        <v>2615</v>
      </c>
    </row>
    <row r="101" spans="1:8" ht="28.5" x14ac:dyDescent="0.25">
      <c r="A101" s="6">
        <f>MAX($A$3:A100)+1</f>
        <v>98</v>
      </c>
      <c r="B101" s="9" t="s">
        <v>6907</v>
      </c>
      <c r="C101" s="11" t="s">
        <v>6908</v>
      </c>
      <c r="D101" s="9" t="s">
        <v>143</v>
      </c>
      <c r="E101" s="9" t="s">
        <v>6909</v>
      </c>
      <c r="F101" s="9">
        <v>2</v>
      </c>
      <c r="G101" s="9">
        <v>32</v>
      </c>
      <c r="H101" s="9"/>
    </row>
    <row r="102" spans="1:8" ht="25.9" customHeight="1" x14ac:dyDescent="0.25">
      <c r="A102" s="6">
        <f>MAX($A$3:A101)+1</f>
        <v>99</v>
      </c>
      <c r="B102" s="9" t="s">
        <v>6910</v>
      </c>
      <c r="C102" s="11" t="s">
        <v>6911</v>
      </c>
      <c r="D102" s="9" t="s">
        <v>5422</v>
      </c>
      <c r="E102" s="9" t="s">
        <v>6912</v>
      </c>
      <c r="F102" s="9">
        <v>1</v>
      </c>
      <c r="G102" s="9">
        <v>14</v>
      </c>
      <c r="H102" s="9"/>
    </row>
    <row r="103" spans="1:8" x14ac:dyDescent="0.25">
      <c r="A103" s="6">
        <f>MAX($A$3:A102)+1</f>
        <v>100</v>
      </c>
      <c r="B103" s="9" t="s">
        <v>6913</v>
      </c>
      <c r="C103" s="11" t="s">
        <v>6914</v>
      </c>
      <c r="D103" s="9" t="s">
        <v>2880</v>
      </c>
      <c r="E103" s="9" t="s">
        <v>6915</v>
      </c>
      <c r="F103" s="9">
        <v>1</v>
      </c>
      <c r="G103" s="9">
        <v>15</v>
      </c>
      <c r="H103" s="9"/>
    </row>
    <row r="104" spans="1:8" x14ac:dyDescent="0.25">
      <c r="A104" s="6">
        <f>MAX($A$3:A103)+1</f>
        <v>101</v>
      </c>
      <c r="B104" s="9" t="s">
        <v>6916</v>
      </c>
      <c r="C104" s="11" t="s">
        <v>2352</v>
      </c>
      <c r="D104" s="9" t="s">
        <v>1609</v>
      </c>
      <c r="E104" s="9" t="s">
        <v>6917</v>
      </c>
      <c r="F104" s="9">
        <v>3</v>
      </c>
      <c r="G104" s="9">
        <v>30</v>
      </c>
      <c r="H104" s="9" t="s">
        <v>6918</v>
      </c>
    </row>
    <row r="105" spans="1:8" x14ac:dyDescent="0.25">
      <c r="A105" s="6">
        <f>MAX($A$3:A104)+1</f>
        <v>102</v>
      </c>
      <c r="B105" s="9" t="s">
        <v>6919</v>
      </c>
      <c r="C105" s="11" t="s">
        <v>6920</v>
      </c>
      <c r="D105" s="9" t="s">
        <v>1609</v>
      </c>
      <c r="E105" s="9" t="s">
        <v>6921</v>
      </c>
      <c r="F105" s="9">
        <v>4</v>
      </c>
      <c r="G105" s="9">
        <v>60</v>
      </c>
      <c r="H105" s="9"/>
    </row>
    <row r="106" spans="1:8" x14ac:dyDescent="0.25">
      <c r="A106" s="6">
        <f>MAX($A$3:A105)+1</f>
        <v>103</v>
      </c>
      <c r="B106" s="14" t="s">
        <v>6922</v>
      </c>
      <c r="C106" s="15" t="s">
        <v>6923</v>
      </c>
      <c r="D106" s="14" t="s">
        <v>1415</v>
      </c>
      <c r="E106" s="14" t="s">
        <v>6924</v>
      </c>
      <c r="F106" s="14">
        <v>2</v>
      </c>
      <c r="G106" s="14">
        <v>29</v>
      </c>
      <c r="H106" s="14"/>
    </row>
    <row r="107" spans="1:8" x14ac:dyDescent="0.25">
      <c r="A107" s="6">
        <f>MAX($A$3:A106)+1</f>
        <v>104</v>
      </c>
      <c r="B107" s="9" t="s">
        <v>732</v>
      </c>
      <c r="C107" s="11" t="s">
        <v>734</v>
      </c>
      <c r="D107" s="9" t="s">
        <v>245</v>
      </c>
      <c r="E107" s="9" t="s">
        <v>737</v>
      </c>
      <c r="F107" s="9">
        <v>3</v>
      </c>
      <c r="G107" s="9">
        <v>43</v>
      </c>
      <c r="H107" s="12"/>
    </row>
    <row r="108" spans="1:8" ht="25.9" customHeight="1" x14ac:dyDescent="0.25">
      <c r="A108" s="6">
        <f>MAX($A$3:A107)+1</f>
        <v>105</v>
      </c>
      <c r="B108" s="9" t="s">
        <v>875</v>
      </c>
      <c r="C108" s="11" t="s">
        <v>877</v>
      </c>
      <c r="D108" s="9" t="s">
        <v>436</v>
      </c>
      <c r="E108" s="9" t="s">
        <v>878</v>
      </c>
      <c r="F108" s="9">
        <v>2</v>
      </c>
      <c r="G108" s="9">
        <v>28</v>
      </c>
      <c r="H108" s="12"/>
    </row>
    <row r="109" spans="1:8" ht="28.5" x14ac:dyDescent="0.25">
      <c r="A109" s="6">
        <f>MAX($A$3:A108)+1</f>
        <v>106</v>
      </c>
      <c r="B109" s="9" t="s">
        <v>1140</v>
      </c>
      <c r="C109" s="11" t="s">
        <v>1141</v>
      </c>
      <c r="D109" s="9" t="s">
        <v>496</v>
      </c>
      <c r="E109" s="9" t="s">
        <v>1142</v>
      </c>
      <c r="F109" s="9">
        <v>2</v>
      </c>
      <c r="G109" s="9">
        <v>32</v>
      </c>
      <c r="H109" s="12"/>
    </row>
    <row r="110" spans="1:8" ht="39" customHeight="1" x14ac:dyDescent="0.25">
      <c r="A110" s="6">
        <f>MAX($A$3:A109)+1</f>
        <v>107</v>
      </c>
      <c r="B110" s="9" t="s">
        <v>1522</v>
      </c>
      <c r="C110" s="11" t="s">
        <v>1523</v>
      </c>
      <c r="D110" s="9" t="s">
        <v>911</v>
      </c>
      <c r="E110" s="9" t="s">
        <v>1524</v>
      </c>
      <c r="F110" s="9">
        <v>2</v>
      </c>
      <c r="G110" s="9">
        <v>29</v>
      </c>
      <c r="H110" s="12"/>
    </row>
    <row r="111" spans="1:8" ht="33" x14ac:dyDescent="0.25">
      <c r="A111" s="6">
        <f>MAX($A$3:A110)+1</f>
        <v>108</v>
      </c>
      <c r="B111" s="9" t="s">
        <v>1760</v>
      </c>
      <c r="C111" s="11" t="s">
        <v>1761</v>
      </c>
      <c r="D111" s="9" t="s">
        <v>1762</v>
      </c>
      <c r="E111" s="9" t="s">
        <v>1763</v>
      </c>
      <c r="F111" s="9">
        <v>1</v>
      </c>
      <c r="G111" s="9">
        <v>15</v>
      </c>
      <c r="H111" s="12"/>
    </row>
    <row r="112" spans="1:8" ht="28.5" x14ac:dyDescent="0.25">
      <c r="A112" s="6">
        <f>MAX($A$3:A111)+1</f>
        <v>109</v>
      </c>
      <c r="B112" s="9" t="s">
        <v>2117</v>
      </c>
      <c r="C112" s="11" t="s">
        <v>2119</v>
      </c>
      <c r="D112" s="9" t="s">
        <v>245</v>
      </c>
      <c r="E112" s="9" t="s">
        <v>2120</v>
      </c>
      <c r="F112" s="9">
        <v>2</v>
      </c>
      <c r="G112" s="9">
        <v>22</v>
      </c>
      <c r="H112" s="14" t="s">
        <v>6925</v>
      </c>
    </row>
    <row r="113" spans="1:8" x14ac:dyDescent="0.25">
      <c r="A113" s="6">
        <f>MAX($A$3:A112)+1</f>
        <v>110</v>
      </c>
      <c r="B113" s="9" t="s">
        <v>2183</v>
      </c>
      <c r="C113" s="11" t="s">
        <v>2184</v>
      </c>
      <c r="D113" s="9" t="s">
        <v>1415</v>
      </c>
      <c r="E113" s="9" t="s">
        <v>2185</v>
      </c>
      <c r="F113" s="9">
        <v>2</v>
      </c>
      <c r="G113" s="9">
        <v>31</v>
      </c>
      <c r="H113" s="12"/>
    </row>
    <row r="114" spans="1:8" x14ac:dyDescent="0.25">
      <c r="A114" s="6">
        <f>MAX($A$3:A113)+1</f>
        <v>111</v>
      </c>
      <c r="B114" s="9" t="s">
        <v>2206</v>
      </c>
      <c r="C114" s="11" t="s">
        <v>2207</v>
      </c>
      <c r="D114" s="9" t="s">
        <v>2208</v>
      </c>
      <c r="E114" s="9" t="s">
        <v>2209</v>
      </c>
      <c r="F114" s="9">
        <v>1</v>
      </c>
      <c r="G114" s="9">
        <v>12</v>
      </c>
      <c r="H114" s="14" t="s">
        <v>6926</v>
      </c>
    </row>
    <row r="115" spans="1:8" ht="28.15" customHeight="1" x14ac:dyDescent="0.25">
      <c r="A115" s="6">
        <f>MAX($A$3:A114)+1</f>
        <v>112</v>
      </c>
      <c r="B115" s="9" t="s">
        <v>2451</v>
      </c>
      <c r="C115" s="11" t="s">
        <v>2452</v>
      </c>
      <c r="D115" s="9" t="s">
        <v>1415</v>
      </c>
      <c r="E115" s="9" t="s">
        <v>2453</v>
      </c>
      <c r="F115" s="9">
        <v>2.5</v>
      </c>
      <c r="G115" s="9">
        <v>36</v>
      </c>
      <c r="H115" s="9" t="s">
        <v>6927</v>
      </c>
    </row>
    <row r="116" spans="1:8" ht="28.15" customHeight="1" x14ac:dyDescent="0.25">
      <c r="A116" s="6">
        <f>MAX($A$3:A115)+1</f>
        <v>113</v>
      </c>
      <c r="B116" s="9" t="s">
        <v>6928</v>
      </c>
      <c r="C116" s="16" t="s">
        <v>6702</v>
      </c>
      <c r="D116" s="9" t="s">
        <v>245</v>
      </c>
      <c r="E116" s="9" t="s">
        <v>6929</v>
      </c>
      <c r="F116" s="9">
        <v>3</v>
      </c>
      <c r="G116" s="9">
        <v>31</v>
      </c>
      <c r="H116" s="9" t="s">
        <v>6930</v>
      </c>
    </row>
    <row r="117" spans="1:8" ht="18" x14ac:dyDescent="0.25">
      <c r="A117" s="114" t="s">
        <v>6931</v>
      </c>
      <c r="B117" s="114"/>
      <c r="C117" s="114"/>
      <c r="D117" s="114"/>
      <c r="E117" s="114"/>
      <c r="F117" s="114"/>
      <c r="G117" s="114"/>
      <c r="H117" s="114"/>
    </row>
    <row r="118" spans="1:8" x14ac:dyDescent="0.25">
      <c r="A118" s="17" t="s">
        <v>2486</v>
      </c>
      <c r="B118" s="18" t="s">
        <v>0</v>
      </c>
      <c r="C118" s="18" t="s">
        <v>2487</v>
      </c>
      <c r="D118" s="18" t="s">
        <v>6</v>
      </c>
      <c r="E118" s="18" t="s">
        <v>10</v>
      </c>
      <c r="F118" s="17" t="s">
        <v>8</v>
      </c>
      <c r="G118" s="17" t="s">
        <v>9</v>
      </c>
      <c r="H118" s="18" t="s">
        <v>2488</v>
      </c>
    </row>
    <row r="119" spans="1:8" x14ac:dyDescent="0.25">
      <c r="A119" s="6">
        <f>MAX($A$3:A118)+1</f>
        <v>114</v>
      </c>
      <c r="B119" s="7" t="s">
        <v>6932</v>
      </c>
      <c r="C119" s="8" t="s">
        <v>6933</v>
      </c>
      <c r="D119" s="7" t="s">
        <v>464</v>
      </c>
      <c r="E119" s="7" t="s">
        <v>6934</v>
      </c>
      <c r="F119" s="9">
        <v>2</v>
      </c>
      <c r="G119" s="9">
        <v>32</v>
      </c>
      <c r="H119" s="10"/>
    </row>
    <row r="120" spans="1:8" ht="28.15" customHeight="1" x14ac:dyDescent="0.25">
      <c r="A120" s="6">
        <f>MAX($A$3:A119)+1</f>
        <v>115</v>
      </c>
      <c r="B120" s="9" t="s">
        <v>6935</v>
      </c>
      <c r="C120" s="11" t="s">
        <v>6936</v>
      </c>
      <c r="D120" s="9" t="s">
        <v>945</v>
      </c>
      <c r="E120" s="9" t="s">
        <v>6937</v>
      </c>
      <c r="F120" s="9">
        <v>2</v>
      </c>
      <c r="G120" s="9">
        <v>33</v>
      </c>
      <c r="H120" s="9"/>
    </row>
    <row r="121" spans="1:8" ht="28.5" x14ac:dyDescent="0.25">
      <c r="A121" s="6">
        <f>MAX($A$3:A120)+1</f>
        <v>116</v>
      </c>
      <c r="B121" s="9" t="s">
        <v>983</v>
      </c>
      <c r="C121" s="11" t="s">
        <v>984</v>
      </c>
      <c r="D121" s="9" t="s">
        <v>77</v>
      </c>
      <c r="E121" s="9" t="s">
        <v>985</v>
      </c>
      <c r="F121" s="9">
        <v>2</v>
      </c>
      <c r="G121" s="9">
        <v>33</v>
      </c>
      <c r="H121" s="12"/>
    </row>
    <row r="122" spans="1:8" x14ac:dyDescent="0.25">
      <c r="A122" s="6">
        <f>MAX($A$3:A121)+1</f>
        <v>117</v>
      </c>
      <c r="B122" s="7" t="s">
        <v>6938</v>
      </c>
      <c r="C122" s="8" t="s">
        <v>6939</v>
      </c>
      <c r="D122" s="7" t="s">
        <v>245</v>
      </c>
      <c r="E122" s="19" t="s">
        <v>6940</v>
      </c>
      <c r="F122" s="9">
        <v>3</v>
      </c>
      <c r="G122" s="20">
        <v>42</v>
      </c>
      <c r="H122" s="10"/>
    </row>
    <row r="123" spans="1:8" x14ac:dyDescent="0.25">
      <c r="A123" s="6">
        <f>MAX($A$3:A122)+1</f>
        <v>118</v>
      </c>
      <c r="B123" s="7" t="s">
        <v>6941</v>
      </c>
      <c r="C123" s="8" t="s">
        <v>6942</v>
      </c>
      <c r="D123" s="7" t="s">
        <v>3917</v>
      </c>
      <c r="E123" s="7" t="s">
        <v>6943</v>
      </c>
      <c r="F123" s="9">
        <v>2</v>
      </c>
      <c r="G123" s="9">
        <v>28</v>
      </c>
      <c r="H123" s="10"/>
    </row>
    <row r="124" spans="1:8" x14ac:dyDescent="0.25">
      <c r="A124" s="6">
        <f>MAX($A$3:A123)+1</f>
        <v>119</v>
      </c>
      <c r="B124" s="7" t="s">
        <v>6944</v>
      </c>
      <c r="C124" s="8" t="s">
        <v>6945</v>
      </c>
      <c r="D124" s="7" t="s">
        <v>2123</v>
      </c>
      <c r="E124" s="7" t="s">
        <v>6946</v>
      </c>
      <c r="F124" s="9">
        <v>2</v>
      </c>
      <c r="G124" s="9">
        <v>35</v>
      </c>
      <c r="H124" s="10"/>
    </row>
    <row r="125" spans="1:8" x14ac:dyDescent="0.25">
      <c r="A125" s="6">
        <f>MAX($A$3:A124)+1</f>
        <v>120</v>
      </c>
      <c r="B125" s="7" t="s">
        <v>6947</v>
      </c>
      <c r="C125" s="8" t="s">
        <v>6948</v>
      </c>
      <c r="D125" s="7" t="s">
        <v>292</v>
      </c>
      <c r="E125" s="7" t="s">
        <v>6949</v>
      </c>
      <c r="F125" s="9">
        <v>2</v>
      </c>
      <c r="G125" s="9">
        <v>31</v>
      </c>
      <c r="H125" s="10"/>
    </row>
    <row r="126" spans="1:8" x14ac:dyDescent="0.25">
      <c r="A126" s="6">
        <f>MAX($A$3:A125)+1</f>
        <v>121</v>
      </c>
      <c r="B126" s="7" t="s">
        <v>6950</v>
      </c>
      <c r="C126" s="8" t="s">
        <v>6951</v>
      </c>
      <c r="D126" s="7" t="s">
        <v>3379</v>
      </c>
      <c r="E126" s="7" t="s">
        <v>6952</v>
      </c>
      <c r="F126" s="9">
        <v>2</v>
      </c>
      <c r="G126" s="9">
        <v>36</v>
      </c>
      <c r="H126" s="10"/>
    </row>
    <row r="127" spans="1:8" x14ac:dyDescent="0.25">
      <c r="A127" s="6">
        <f>MAX($A$3:A126)+1</f>
        <v>122</v>
      </c>
      <c r="B127" s="7" t="s">
        <v>6953</v>
      </c>
      <c r="C127" s="8" t="s">
        <v>6954</v>
      </c>
      <c r="D127" s="7" t="s">
        <v>2066</v>
      </c>
      <c r="E127" s="7" t="s">
        <v>6955</v>
      </c>
      <c r="F127" s="9">
        <v>2</v>
      </c>
      <c r="G127" s="9">
        <v>30</v>
      </c>
      <c r="H127" s="10"/>
    </row>
    <row r="128" spans="1:8" x14ac:dyDescent="0.25">
      <c r="A128" s="6">
        <f>MAX($A$3:A127)+1</f>
        <v>123</v>
      </c>
      <c r="B128" s="9" t="s">
        <v>6956</v>
      </c>
      <c r="C128" s="11" t="s">
        <v>6957</v>
      </c>
      <c r="D128" s="9" t="s">
        <v>4410</v>
      </c>
      <c r="E128" s="9" t="s">
        <v>6958</v>
      </c>
      <c r="F128" s="9">
        <v>2</v>
      </c>
      <c r="G128" s="9">
        <v>30</v>
      </c>
      <c r="H128" s="9"/>
    </row>
    <row r="129" spans="1:8" x14ac:dyDescent="0.25">
      <c r="A129" s="6">
        <f>MAX($A$3:A128)+1</f>
        <v>124</v>
      </c>
      <c r="B129" s="9" t="s">
        <v>6959</v>
      </c>
      <c r="C129" s="11" t="s">
        <v>6960</v>
      </c>
      <c r="D129" s="9" t="s">
        <v>371</v>
      </c>
      <c r="E129" s="9" t="s">
        <v>6727</v>
      </c>
      <c r="F129" s="9">
        <v>2</v>
      </c>
      <c r="G129" s="9">
        <v>29</v>
      </c>
      <c r="H129" s="9"/>
    </row>
    <row r="130" spans="1:8" x14ac:dyDescent="0.25">
      <c r="A130" s="6">
        <f>MAX($A$3:A129)+1</f>
        <v>125</v>
      </c>
      <c r="B130" s="7" t="s">
        <v>6961</v>
      </c>
      <c r="C130" s="8" t="s">
        <v>6962</v>
      </c>
      <c r="D130" s="7" t="s">
        <v>3634</v>
      </c>
      <c r="E130" s="7" t="s">
        <v>3635</v>
      </c>
      <c r="F130" s="9">
        <v>3</v>
      </c>
      <c r="G130" s="9">
        <v>45</v>
      </c>
      <c r="H130" s="10" t="s">
        <v>6963</v>
      </c>
    </row>
    <row r="131" spans="1:8" x14ac:dyDescent="0.25">
      <c r="A131" s="6">
        <f>MAX($A$3:A130)+1</f>
        <v>126</v>
      </c>
      <c r="B131" s="9" t="s">
        <v>6964</v>
      </c>
      <c r="C131" s="11" t="s">
        <v>6965</v>
      </c>
      <c r="D131" s="9" t="s">
        <v>2123</v>
      </c>
      <c r="E131" s="9" t="s">
        <v>6966</v>
      </c>
      <c r="F131" s="9">
        <v>2</v>
      </c>
      <c r="G131" s="9">
        <v>30</v>
      </c>
      <c r="H131" s="9"/>
    </row>
    <row r="132" spans="1:8" ht="33" x14ac:dyDescent="0.25">
      <c r="A132" s="6">
        <f>MAX($A$3:A131)+1</f>
        <v>127</v>
      </c>
      <c r="B132" s="7" t="s">
        <v>6967</v>
      </c>
      <c r="C132" s="8" t="s">
        <v>6968</v>
      </c>
      <c r="D132" s="7" t="s">
        <v>4585</v>
      </c>
      <c r="E132" s="7" t="s">
        <v>6969</v>
      </c>
      <c r="F132" s="9">
        <v>2</v>
      </c>
      <c r="G132" s="9">
        <v>28</v>
      </c>
      <c r="H132" s="10"/>
    </row>
    <row r="133" spans="1:8" x14ac:dyDescent="0.25">
      <c r="A133" s="6">
        <f>MAX($A$3:A132)+1</f>
        <v>128</v>
      </c>
      <c r="B133" s="7" t="s">
        <v>6970</v>
      </c>
      <c r="C133" s="8" t="s">
        <v>6971</v>
      </c>
      <c r="D133" s="7" t="s">
        <v>1687</v>
      </c>
      <c r="E133" s="7" t="s">
        <v>6972</v>
      </c>
      <c r="F133" s="9">
        <v>2</v>
      </c>
      <c r="G133" s="9">
        <v>30</v>
      </c>
      <c r="H133" s="10"/>
    </row>
    <row r="134" spans="1:8" s="1" customFormat="1" x14ac:dyDescent="0.25">
      <c r="A134" s="6">
        <f>MAX($A$3:A133)+1</f>
        <v>129</v>
      </c>
      <c r="B134" s="21" t="s">
        <v>6973</v>
      </c>
      <c r="C134" s="22" t="s">
        <v>6974</v>
      </c>
      <c r="D134" s="21" t="s">
        <v>3634</v>
      </c>
      <c r="E134" s="21" t="s">
        <v>6975</v>
      </c>
      <c r="F134" s="21">
        <v>2</v>
      </c>
      <c r="G134" s="21">
        <v>28</v>
      </c>
      <c r="H134" s="21"/>
    </row>
    <row r="135" spans="1:8" x14ac:dyDescent="0.25">
      <c r="A135" s="6">
        <f>MAX($A$3:A134)+1</f>
        <v>130</v>
      </c>
      <c r="B135" s="7" t="s">
        <v>6976</v>
      </c>
      <c r="C135" s="8" t="s">
        <v>6977</v>
      </c>
      <c r="D135" s="7" t="s">
        <v>1337</v>
      </c>
      <c r="E135" s="7" t="s">
        <v>1839</v>
      </c>
      <c r="F135" s="9">
        <v>3</v>
      </c>
      <c r="G135" s="9">
        <v>42</v>
      </c>
      <c r="H135" s="10" t="s">
        <v>2492</v>
      </c>
    </row>
    <row r="136" spans="1:8" ht="28.5" x14ac:dyDescent="0.25">
      <c r="A136" s="6">
        <f>MAX($A$3:A135)+1</f>
        <v>131</v>
      </c>
      <c r="B136" s="7" t="s">
        <v>6978</v>
      </c>
      <c r="C136" s="8" t="s">
        <v>6979</v>
      </c>
      <c r="D136" s="7" t="s">
        <v>2833</v>
      </c>
      <c r="E136" s="7" t="s">
        <v>6980</v>
      </c>
      <c r="F136" s="9">
        <v>4</v>
      </c>
      <c r="G136" s="9">
        <v>58</v>
      </c>
      <c r="H136" s="10"/>
    </row>
    <row r="137" spans="1:8" x14ac:dyDescent="0.25">
      <c r="A137" s="6">
        <f>MAX($A$3:A136)+1</f>
        <v>132</v>
      </c>
      <c r="B137" s="7" t="s">
        <v>6981</v>
      </c>
      <c r="C137" s="8" t="s">
        <v>6982</v>
      </c>
      <c r="D137" s="7" t="s">
        <v>1687</v>
      </c>
      <c r="E137" s="7" t="s">
        <v>6983</v>
      </c>
      <c r="F137" s="9">
        <v>3</v>
      </c>
      <c r="G137" s="9">
        <v>42</v>
      </c>
      <c r="H137" s="10"/>
    </row>
    <row r="138" spans="1:8" x14ac:dyDescent="0.25">
      <c r="A138" s="6">
        <f>MAX($A$3:A137)+1</f>
        <v>133</v>
      </c>
      <c r="B138" s="9" t="s">
        <v>6984</v>
      </c>
      <c r="C138" s="11" t="s">
        <v>6985</v>
      </c>
      <c r="D138" s="9" t="s">
        <v>152</v>
      </c>
      <c r="E138" s="9" t="s">
        <v>6986</v>
      </c>
      <c r="F138" s="9">
        <v>2</v>
      </c>
      <c r="G138" s="9">
        <v>29</v>
      </c>
      <c r="H138" s="9"/>
    </row>
    <row r="139" spans="1:8" x14ac:dyDescent="0.25">
      <c r="A139" s="6">
        <f>MAX($A$3:A138)+1</f>
        <v>134</v>
      </c>
      <c r="B139" s="9" t="s">
        <v>6987</v>
      </c>
      <c r="C139" s="11" t="s">
        <v>6988</v>
      </c>
      <c r="D139" s="9" t="s">
        <v>152</v>
      </c>
      <c r="E139" s="9" t="s">
        <v>6989</v>
      </c>
      <c r="F139" s="9">
        <v>2</v>
      </c>
      <c r="G139" s="9">
        <v>28</v>
      </c>
      <c r="H139" s="9"/>
    </row>
    <row r="140" spans="1:8" x14ac:dyDescent="0.25">
      <c r="A140" s="6">
        <f>MAX($A$3:A139)+1</f>
        <v>135</v>
      </c>
      <c r="B140" s="9" t="s">
        <v>6990</v>
      </c>
      <c r="C140" s="11" t="s">
        <v>6991</v>
      </c>
      <c r="D140" s="9" t="s">
        <v>2123</v>
      </c>
      <c r="E140" s="9" t="s">
        <v>6992</v>
      </c>
      <c r="F140" s="9">
        <v>2</v>
      </c>
      <c r="G140" s="9">
        <v>34</v>
      </c>
      <c r="H140" s="9"/>
    </row>
    <row r="141" spans="1:8" x14ac:dyDescent="0.25">
      <c r="A141" s="6">
        <f>MAX($A$3:A140)+1</f>
        <v>136</v>
      </c>
      <c r="B141" s="7" t="s">
        <v>6993</v>
      </c>
      <c r="C141" s="8" t="s">
        <v>6951</v>
      </c>
      <c r="D141" s="7" t="s">
        <v>1991</v>
      </c>
      <c r="E141" s="7" t="s">
        <v>6994</v>
      </c>
      <c r="F141" s="9">
        <v>2</v>
      </c>
      <c r="G141" s="9">
        <v>28</v>
      </c>
      <c r="H141" s="10"/>
    </row>
    <row r="142" spans="1:8" x14ac:dyDescent="0.25">
      <c r="A142" s="6">
        <f>MAX($A$3:A141)+1</f>
        <v>137</v>
      </c>
      <c r="B142" s="9" t="s">
        <v>6995</v>
      </c>
      <c r="C142" s="11" t="s">
        <v>6996</v>
      </c>
      <c r="D142" s="9" t="s">
        <v>911</v>
      </c>
      <c r="E142" s="9" t="s">
        <v>6997</v>
      </c>
      <c r="F142" s="9">
        <v>1</v>
      </c>
      <c r="G142" s="9">
        <v>16</v>
      </c>
      <c r="H142" s="9"/>
    </row>
    <row r="143" spans="1:8" x14ac:dyDescent="0.25">
      <c r="A143" s="6">
        <f>MAX($A$3:A142)+1</f>
        <v>138</v>
      </c>
      <c r="B143" s="9" t="s">
        <v>6998</v>
      </c>
      <c r="C143" s="11" t="s">
        <v>6999</v>
      </c>
      <c r="D143" s="9" t="s">
        <v>1552</v>
      </c>
      <c r="E143" s="9" t="s">
        <v>7000</v>
      </c>
      <c r="F143" s="9">
        <v>2</v>
      </c>
      <c r="G143" s="9">
        <v>28</v>
      </c>
      <c r="H143" s="9"/>
    </row>
    <row r="144" spans="1:8" ht="25.9" customHeight="1" x14ac:dyDescent="0.25">
      <c r="A144" s="6">
        <f>MAX($A$3:A143)+1</f>
        <v>139</v>
      </c>
      <c r="B144" s="7" t="s">
        <v>7001</v>
      </c>
      <c r="C144" s="11" t="s">
        <v>7002</v>
      </c>
      <c r="D144" s="7" t="s">
        <v>3244</v>
      </c>
      <c r="E144" s="7" t="s">
        <v>7003</v>
      </c>
      <c r="F144" s="9">
        <v>2</v>
      </c>
      <c r="G144" s="9">
        <v>33</v>
      </c>
      <c r="H144" s="10"/>
    </row>
    <row r="145" spans="1:8" x14ac:dyDescent="0.25">
      <c r="A145" s="6">
        <f>MAX($A$3:A144)+1</f>
        <v>140</v>
      </c>
      <c r="B145" s="7" t="s">
        <v>7004</v>
      </c>
      <c r="C145" s="8" t="s">
        <v>6999</v>
      </c>
      <c r="D145" s="7" t="s">
        <v>292</v>
      </c>
      <c r="E145" s="7" t="s">
        <v>7005</v>
      </c>
      <c r="F145" s="9">
        <v>2</v>
      </c>
      <c r="G145" s="9">
        <v>32</v>
      </c>
      <c r="H145" s="10"/>
    </row>
    <row r="146" spans="1:8" ht="25.9" customHeight="1" x14ac:dyDescent="0.25">
      <c r="A146" s="6">
        <f>MAX($A$3:A145)+1</f>
        <v>141</v>
      </c>
      <c r="B146" s="9" t="s">
        <v>7006</v>
      </c>
      <c r="C146" s="11" t="s">
        <v>7007</v>
      </c>
      <c r="D146" s="9" t="s">
        <v>273</v>
      </c>
      <c r="E146" s="9" t="s">
        <v>7008</v>
      </c>
      <c r="F146" s="9">
        <v>2</v>
      </c>
      <c r="G146" s="9">
        <v>31</v>
      </c>
      <c r="H146" s="9"/>
    </row>
    <row r="147" spans="1:8" x14ac:dyDescent="0.25">
      <c r="A147" s="6">
        <f>MAX($A$3:A146)+1</f>
        <v>142</v>
      </c>
      <c r="B147" s="9" t="s">
        <v>7009</v>
      </c>
      <c r="C147" s="11" t="s">
        <v>7010</v>
      </c>
      <c r="D147" s="9" t="s">
        <v>183</v>
      </c>
      <c r="E147" s="9" t="s">
        <v>7011</v>
      </c>
      <c r="F147" s="9">
        <v>1.5</v>
      </c>
      <c r="G147" s="9">
        <v>23</v>
      </c>
      <c r="H147" s="9"/>
    </row>
    <row r="148" spans="1:8" ht="28.15" customHeight="1" x14ac:dyDescent="0.25">
      <c r="A148" s="6">
        <f>MAX($A$3:A147)+1</f>
        <v>143</v>
      </c>
      <c r="B148" s="9" t="s">
        <v>7012</v>
      </c>
      <c r="C148" s="11" t="s">
        <v>7013</v>
      </c>
      <c r="D148" s="9" t="s">
        <v>183</v>
      </c>
      <c r="E148" s="9" t="s">
        <v>3782</v>
      </c>
      <c r="F148" s="9">
        <v>4</v>
      </c>
      <c r="G148" s="9">
        <v>57</v>
      </c>
      <c r="H148" s="9"/>
    </row>
    <row r="149" spans="1:8" ht="25.9" customHeight="1" x14ac:dyDescent="0.25">
      <c r="A149" s="6">
        <f>MAX($A$3:A148)+1</f>
        <v>144</v>
      </c>
      <c r="B149" s="9" t="s">
        <v>7014</v>
      </c>
      <c r="C149" s="11" t="s">
        <v>7015</v>
      </c>
      <c r="D149" s="9" t="s">
        <v>183</v>
      </c>
      <c r="E149" s="9" t="s">
        <v>7016</v>
      </c>
      <c r="F149" s="9">
        <v>2</v>
      </c>
      <c r="G149" s="9">
        <v>32</v>
      </c>
      <c r="H149" s="9"/>
    </row>
    <row r="150" spans="1:8" x14ac:dyDescent="0.25">
      <c r="A150" s="6">
        <f>MAX($A$3:A149)+1</f>
        <v>145</v>
      </c>
      <c r="B150" s="9" t="s">
        <v>7017</v>
      </c>
      <c r="C150" s="11" t="s">
        <v>7018</v>
      </c>
      <c r="D150" s="9" t="s">
        <v>2024</v>
      </c>
      <c r="E150" s="9" t="s">
        <v>7019</v>
      </c>
      <c r="F150" s="9">
        <v>2</v>
      </c>
      <c r="G150" s="9">
        <v>27</v>
      </c>
      <c r="H150" s="10" t="s">
        <v>7020</v>
      </c>
    </row>
    <row r="151" spans="1:8" ht="33" x14ac:dyDescent="0.25">
      <c r="A151" s="6">
        <f>MAX($A$3:A150)+1</f>
        <v>146</v>
      </c>
      <c r="B151" s="7" t="s">
        <v>7021</v>
      </c>
      <c r="C151" s="8" t="s">
        <v>7007</v>
      </c>
      <c r="D151" s="7" t="s">
        <v>7022</v>
      </c>
      <c r="E151" s="7" t="s">
        <v>7023</v>
      </c>
      <c r="F151" s="9">
        <v>2</v>
      </c>
      <c r="G151" s="9">
        <v>28</v>
      </c>
      <c r="H151" s="9" t="s">
        <v>2615</v>
      </c>
    </row>
    <row r="152" spans="1:8" x14ac:dyDescent="0.25">
      <c r="A152" s="6">
        <f>MAX($A$3:A151)+1</f>
        <v>147</v>
      </c>
      <c r="B152" s="9" t="s">
        <v>7024</v>
      </c>
      <c r="C152" s="11" t="s">
        <v>7025</v>
      </c>
      <c r="D152" s="9" t="s">
        <v>3634</v>
      </c>
      <c r="E152" s="9" t="s">
        <v>7026</v>
      </c>
      <c r="F152" s="9">
        <v>3</v>
      </c>
      <c r="G152" s="9">
        <v>47</v>
      </c>
      <c r="H152" s="9"/>
    </row>
    <row r="153" spans="1:8" x14ac:dyDescent="0.25">
      <c r="A153" s="6">
        <f>MAX($A$3:A152)+1</f>
        <v>148</v>
      </c>
      <c r="B153" s="9" t="s">
        <v>7027</v>
      </c>
      <c r="C153" s="11" t="s">
        <v>6971</v>
      </c>
      <c r="D153" s="9" t="s">
        <v>175</v>
      </c>
      <c r="E153" s="9" t="s">
        <v>7028</v>
      </c>
      <c r="F153" s="9">
        <v>2</v>
      </c>
      <c r="G153" s="9">
        <v>31</v>
      </c>
      <c r="H153" s="9" t="s">
        <v>2492</v>
      </c>
    </row>
    <row r="154" spans="1:8" x14ac:dyDescent="0.25">
      <c r="A154" s="6">
        <f>MAX($A$3:A153)+1</f>
        <v>149</v>
      </c>
      <c r="B154" s="9" t="s">
        <v>7029</v>
      </c>
      <c r="C154" s="11" t="s">
        <v>7030</v>
      </c>
      <c r="D154" s="9" t="s">
        <v>436</v>
      </c>
      <c r="E154" s="9" t="s">
        <v>7031</v>
      </c>
      <c r="F154" s="9">
        <v>1</v>
      </c>
      <c r="G154" s="9">
        <v>12</v>
      </c>
      <c r="H154" s="9" t="s">
        <v>7032</v>
      </c>
    </row>
    <row r="155" spans="1:8" x14ac:dyDescent="0.25">
      <c r="A155" s="6">
        <f>MAX($A$3:A154)+1</f>
        <v>150</v>
      </c>
      <c r="B155" s="9" t="s">
        <v>7033</v>
      </c>
      <c r="C155" s="11" t="s">
        <v>7034</v>
      </c>
      <c r="D155" s="9" t="s">
        <v>245</v>
      </c>
      <c r="E155" s="9" t="s">
        <v>7035</v>
      </c>
      <c r="F155" s="9">
        <v>2</v>
      </c>
      <c r="G155" s="9">
        <v>32</v>
      </c>
      <c r="H155" s="10"/>
    </row>
    <row r="156" spans="1:8" ht="28.15" customHeight="1" x14ac:dyDescent="0.25">
      <c r="A156" s="6">
        <f>MAX($A$3:A155)+1</f>
        <v>151</v>
      </c>
      <c r="B156" s="9" t="s">
        <v>7036</v>
      </c>
      <c r="C156" s="11" t="s">
        <v>7037</v>
      </c>
      <c r="D156" s="9" t="s">
        <v>215</v>
      </c>
      <c r="E156" s="9" t="s">
        <v>7038</v>
      </c>
      <c r="F156" s="9">
        <v>2</v>
      </c>
      <c r="G156" s="9">
        <v>28</v>
      </c>
      <c r="H156" s="9"/>
    </row>
    <row r="157" spans="1:8" x14ac:dyDescent="0.25">
      <c r="A157" s="6">
        <f>MAX($A$3:A156)+1</f>
        <v>152</v>
      </c>
      <c r="B157" s="9" t="s">
        <v>7039</v>
      </c>
      <c r="C157" s="11" t="s">
        <v>7040</v>
      </c>
      <c r="D157" s="9" t="s">
        <v>2833</v>
      </c>
      <c r="E157" s="9" t="s">
        <v>7041</v>
      </c>
      <c r="F157" s="9">
        <v>4</v>
      </c>
      <c r="G157" s="9">
        <v>57</v>
      </c>
      <c r="H157" s="10"/>
    </row>
    <row r="158" spans="1:8" ht="28.15" customHeight="1" x14ac:dyDescent="0.25">
      <c r="A158" s="6">
        <f>MAX($A$3:A157)+1</f>
        <v>153</v>
      </c>
      <c r="B158" s="9" t="s">
        <v>7042</v>
      </c>
      <c r="C158" s="11" t="s">
        <v>7043</v>
      </c>
      <c r="D158" s="9" t="s">
        <v>2833</v>
      </c>
      <c r="E158" s="9" t="s">
        <v>7044</v>
      </c>
      <c r="F158" s="9">
        <v>3.5</v>
      </c>
      <c r="G158" s="9">
        <v>49</v>
      </c>
      <c r="H158" s="9"/>
    </row>
    <row r="159" spans="1:8" x14ac:dyDescent="0.25">
      <c r="A159" s="6">
        <f>MAX($A$3:A158)+1</f>
        <v>154</v>
      </c>
      <c r="B159" s="9" t="s">
        <v>7045</v>
      </c>
      <c r="C159" s="11" t="s">
        <v>7046</v>
      </c>
      <c r="D159" s="9" t="s">
        <v>2833</v>
      </c>
      <c r="E159" s="9" t="s">
        <v>7047</v>
      </c>
      <c r="F159" s="9">
        <v>3.5</v>
      </c>
      <c r="G159" s="9">
        <v>56</v>
      </c>
      <c r="H159" s="9"/>
    </row>
    <row r="160" spans="1:8" x14ac:dyDescent="0.25">
      <c r="A160" s="6">
        <f>MAX($A$3:A159)+1</f>
        <v>155</v>
      </c>
      <c r="B160" s="7" t="s">
        <v>7048</v>
      </c>
      <c r="C160" s="8" t="s">
        <v>7049</v>
      </c>
      <c r="D160" s="7" t="s">
        <v>2833</v>
      </c>
      <c r="E160" s="7" t="s">
        <v>7050</v>
      </c>
      <c r="F160" s="9">
        <v>5</v>
      </c>
      <c r="G160" s="9">
        <v>80</v>
      </c>
      <c r="H160" s="10"/>
    </row>
    <row r="161" spans="1:8" x14ac:dyDescent="0.25">
      <c r="A161" s="6">
        <f>MAX($A$3:A160)+1</f>
        <v>156</v>
      </c>
      <c r="B161" s="9" t="s">
        <v>7051</v>
      </c>
      <c r="C161" s="11" t="s">
        <v>7052</v>
      </c>
      <c r="D161" s="9" t="s">
        <v>2833</v>
      </c>
      <c r="E161" s="9" t="s">
        <v>5775</v>
      </c>
      <c r="F161" s="9">
        <v>2</v>
      </c>
      <c r="G161" s="9">
        <v>31</v>
      </c>
      <c r="H161" s="10"/>
    </row>
    <row r="162" spans="1:8" ht="28.5" x14ac:dyDescent="0.25">
      <c r="A162" s="6">
        <f>MAX($A$3:A161)+1</f>
        <v>157</v>
      </c>
      <c r="B162" s="7" t="s">
        <v>7053</v>
      </c>
      <c r="C162" s="8" t="s">
        <v>680</v>
      </c>
      <c r="D162" s="7" t="s">
        <v>2833</v>
      </c>
      <c r="E162" s="7" t="s">
        <v>7054</v>
      </c>
      <c r="F162" s="9">
        <v>3</v>
      </c>
      <c r="G162" s="9">
        <v>47</v>
      </c>
      <c r="H162" s="10"/>
    </row>
    <row r="163" spans="1:8" x14ac:dyDescent="0.25">
      <c r="A163" s="6">
        <f>MAX($A$3:A162)+1</f>
        <v>158</v>
      </c>
      <c r="B163" s="9" t="s">
        <v>7055</v>
      </c>
      <c r="C163" s="11" t="s">
        <v>7056</v>
      </c>
      <c r="D163" s="9" t="s">
        <v>2833</v>
      </c>
      <c r="E163" s="9" t="s">
        <v>7057</v>
      </c>
      <c r="F163" s="9">
        <v>2</v>
      </c>
      <c r="G163" s="9">
        <v>32</v>
      </c>
      <c r="H163" s="10"/>
    </row>
    <row r="164" spans="1:8" x14ac:dyDescent="0.25">
      <c r="A164" s="6">
        <f>MAX($A$3:A163)+1</f>
        <v>159</v>
      </c>
      <c r="B164" s="7" t="s">
        <v>7058</v>
      </c>
      <c r="C164" s="8" t="s">
        <v>7059</v>
      </c>
      <c r="D164" s="7" t="s">
        <v>2833</v>
      </c>
      <c r="E164" s="7" t="s">
        <v>7060</v>
      </c>
      <c r="F164" s="9">
        <v>3</v>
      </c>
      <c r="G164" s="9">
        <v>48</v>
      </c>
      <c r="H164" s="10"/>
    </row>
    <row r="165" spans="1:8" ht="28.5" x14ac:dyDescent="0.25">
      <c r="A165" s="6">
        <f>MAX($A$3:A164)+1</f>
        <v>160</v>
      </c>
      <c r="B165" s="7" t="s">
        <v>7061</v>
      </c>
      <c r="C165" s="8" t="s">
        <v>7062</v>
      </c>
      <c r="D165" s="7" t="s">
        <v>2833</v>
      </c>
      <c r="E165" s="7" t="s">
        <v>5778</v>
      </c>
      <c r="F165" s="9">
        <v>2</v>
      </c>
      <c r="G165" s="9">
        <v>31</v>
      </c>
      <c r="H165" s="10"/>
    </row>
    <row r="166" spans="1:8" x14ac:dyDescent="0.25">
      <c r="A166" s="6">
        <f>MAX($A$3:A165)+1</f>
        <v>161</v>
      </c>
      <c r="B166" s="7" t="s">
        <v>7063</v>
      </c>
      <c r="C166" s="8" t="s">
        <v>7064</v>
      </c>
      <c r="D166" s="7" t="s">
        <v>1386</v>
      </c>
      <c r="E166" s="7" t="s">
        <v>7065</v>
      </c>
      <c r="F166" s="9">
        <v>2</v>
      </c>
      <c r="G166" s="9">
        <v>28</v>
      </c>
      <c r="H166" s="10"/>
    </row>
    <row r="167" spans="1:8" x14ac:dyDescent="0.25">
      <c r="A167" s="6">
        <f>MAX($A$3:A166)+1</f>
        <v>162</v>
      </c>
      <c r="B167" s="7" t="s">
        <v>7066</v>
      </c>
      <c r="C167" s="8" t="s">
        <v>7067</v>
      </c>
      <c r="D167" s="7" t="s">
        <v>1386</v>
      </c>
      <c r="E167" s="7" t="s">
        <v>7068</v>
      </c>
      <c r="F167" s="9">
        <v>2</v>
      </c>
      <c r="G167" s="9">
        <v>29</v>
      </c>
      <c r="H167" s="10"/>
    </row>
    <row r="168" spans="1:8" x14ac:dyDescent="0.25">
      <c r="A168" s="6">
        <f>MAX($A$3:A167)+1</f>
        <v>163</v>
      </c>
      <c r="B168" s="9" t="s">
        <v>7069</v>
      </c>
      <c r="C168" s="11" t="s">
        <v>7070</v>
      </c>
      <c r="D168" s="9" t="s">
        <v>257</v>
      </c>
      <c r="E168" s="9" t="s">
        <v>7071</v>
      </c>
      <c r="F168" s="9">
        <v>2</v>
      </c>
      <c r="G168" s="9">
        <v>31</v>
      </c>
      <c r="H168" s="9"/>
    </row>
    <row r="169" spans="1:8" ht="25.9" customHeight="1" x14ac:dyDescent="0.25">
      <c r="A169" s="6">
        <f>MAX($A$3:A168)+1</f>
        <v>164</v>
      </c>
      <c r="B169" s="9" t="s">
        <v>7072</v>
      </c>
      <c r="C169" s="11" t="s">
        <v>7073</v>
      </c>
      <c r="D169" s="9" t="s">
        <v>257</v>
      </c>
      <c r="E169" s="9" t="s">
        <v>7074</v>
      </c>
      <c r="F169" s="9">
        <v>2</v>
      </c>
      <c r="G169" s="9">
        <v>32</v>
      </c>
      <c r="H169" s="13" t="s">
        <v>2835</v>
      </c>
    </row>
    <row r="170" spans="1:8" x14ac:dyDescent="0.25">
      <c r="A170" s="6">
        <f>MAX($A$3:A169)+1</f>
        <v>165</v>
      </c>
      <c r="B170" s="9" t="s">
        <v>7075</v>
      </c>
      <c r="C170" s="11" t="s">
        <v>2437</v>
      </c>
      <c r="D170" s="9" t="s">
        <v>6756</v>
      </c>
      <c r="E170" s="9" t="s">
        <v>7076</v>
      </c>
      <c r="F170" s="9">
        <v>2</v>
      </c>
      <c r="G170" s="9">
        <v>23</v>
      </c>
      <c r="H170" s="10" t="s">
        <v>3572</v>
      </c>
    </row>
    <row r="171" spans="1:8" ht="25.9" customHeight="1" x14ac:dyDescent="0.25">
      <c r="A171" s="6">
        <f>MAX($A$3:A170)+1</f>
        <v>166</v>
      </c>
      <c r="B171" s="7" t="s">
        <v>7077</v>
      </c>
      <c r="C171" s="11" t="s">
        <v>7078</v>
      </c>
      <c r="D171" s="7" t="s">
        <v>1687</v>
      </c>
      <c r="E171" s="7" t="s">
        <v>7079</v>
      </c>
      <c r="F171" s="9">
        <v>2</v>
      </c>
      <c r="G171" s="9">
        <v>28</v>
      </c>
      <c r="H171" s="10"/>
    </row>
    <row r="172" spans="1:8" x14ac:dyDescent="0.25">
      <c r="A172" s="6">
        <f>MAX($A$3:A171)+1</f>
        <v>167</v>
      </c>
      <c r="B172" s="9" t="s">
        <v>7080</v>
      </c>
      <c r="C172" s="11" t="s">
        <v>7081</v>
      </c>
      <c r="D172" s="9" t="s">
        <v>1867</v>
      </c>
      <c r="E172" s="9" t="s">
        <v>7082</v>
      </c>
      <c r="F172" s="9">
        <v>2</v>
      </c>
      <c r="G172" s="9">
        <v>30</v>
      </c>
      <c r="H172" s="9"/>
    </row>
    <row r="173" spans="1:8" x14ac:dyDescent="0.25">
      <c r="A173" s="6">
        <f>MAX($A$3:A172)+1</f>
        <v>168</v>
      </c>
      <c r="B173" s="9" t="s">
        <v>7083</v>
      </c>
      <c r="C173" s="11" t="s">
        <v>6971</v>
      </c>
      <c r="D173" s="9" t="s">
        <v>183</v>
      </c>
      <c r="E173" s="9" t="s">
        <v>7084</v>
      </c>
      <c r="F173" s="9">
        <v>2</v>
      </c>
      <c r="G173" s="9">
        <v>30</v>
      </c>
      <c r="H173" s="9"/>
    </row>
    <row r="174" spans="1:8" x14ac:dyDescent="0.25">
      <c r="A174" s="6">
        <f>MAX($A$3:A173)+1</f>
        <v>169</v>
      </c>
      <c r="B174" s="7" t="s">
        <v>7085</v>
      </c>
      <c r="C174" s="11" t="s">
        <v>7086</v>
      </c>
      <c r="D174" s="7" t="s">
        <v>431</v>
      </c>
      <c r="E174" s="7" t="s">
        <v>7087</v>
      </c>
      <c r="F174" s="9">
        <v>2</v>
      </c>
      <c r="G174" s="9">
        <v>29</v>
      </c>
      <c r="H174" s="10"/>
    </row>
    <row r="175" spans="1:8" ht="28.5" x14ac:dyDescent="0.25">
      <c r="A175" s="6">
        <f>MAX($A$3:A174)+1</f>
        <v>170</v>
      </c>
      <c r="B175" s="9" t="s">
        <v>7088</v>
      </c>
      <c r="C175" s="11" t="s">
        <v>7089</v>
      </c>
      <c r="D175" s="9" t="s">
        <v>7090</v>
      </c>
      <c r="E175" s="9" t="s">
        <v>7091</v>
      </c>
      <c r="F175" s="9">
        <v>2</v>
      </c>
      <c r="G175" s="9">
        <v>29</v>
      </c>
      <c r="H175" s="9"/>
    </row>
    <row r="176" spans="1:8" ht="25.9" customHeight="1" x14ac:dyDescent="0.25">
      <c r="A176" s="6">
        <f>MAX($A$3:A175)+1</f>
        <v>171</v>
      </c>
      <c r="B176" s="9" t="s">
        <v>7092</v>
      </c>
      <c r="C176" s="11" t="s">
        <v>7093</v>
      </c>
      <c r="D176" s="9" t="s">
        <v>1991</v>
      </c>
      <c r="E176" s="9" t="s">
        <v>7094</v>
      </c>
      <c r="F176" s="9">
        <v>2</v>
      </c>
      <c r="G176" s="9">
        <v>32</v>
      </c>
      <c r="H176" s="9"/>
    </row>
    <row r="177" spans="1:8" ht="28.5" x14ac:dyDescent="0.25">
      <c r="A177" s="6">
        <f>MAX($A$3:A176)+1</f>
        <v>172</v>
      </c>
      <c r="B177" s="7" t="s">
        <v>7095</v>
      </c>
      <c r="C177" s="8" t="s">
        <v>7096</v>
      </c>
      <c r="D177" s="7" t="s">
        <v>1991</v>
      </c>
      <c r="E177" s="7" t="s">
        <v>7097</v>
      </c>
      <c r="F177" s="9">
        <v>2</v>
      </c>
      <c r="G177" s="9">
        <v>30</v>
      </c>
      <c r="H177" s="10"/>
    </row>
    <row r="178" spans="1:8" x14ac:dyDescent="0.25">
      <c r="A178" s="6">
        <f>MAX($A$3:A177)+1</f>
        <v>173</v>
      </c>
      <c r="B178" s="7" t="s">
        <v>7098</v>
      </c>
      <c r="C178" s="8" t="s">
        <v>7099</v>
      </c>
      <c r="D178" s="7" t="s">
        <v>1991</v>
      </c>
      <c r="E178" s="7" t="s">
        <v>7100</v>
      </c>
      <c r="F178" s="23">
        <v>1.5</v>
      </c>
      <c r="G178" s="23">
        <v>24</v>
      </c>
      <c r="H178" s="10"/>
    </row>
    <row r="179" spans="1:8" x14ac:dyDescent="0.25">
      <c r="A179" s="6">
        <f>MAX($A$3:A178)+1</f>
        <v>174</v>
      </c>
      <c r="B179" s="9" t="s">
        <v>7101</v>
      </c>
      <c r="C179" s="11" t="s">
        <v>7102</v>
      </c>
      <c r="D179" s="9" t="s">
        <v>302</v>
      </c>
      <c r="E179" s="9" t="s">
        <v>7103</v>
      </c>
      <c r="F179" s="9">
        <v>2</v>
      </c>
      <c r="G179" s="9">
        <v>28</v>
      </c>
      <c r="H179" s="9"/>
    </row>
    <row r="180" spans="1:8" x14ac:dyDescent="0.25">
      <c r="A180" s="6">
        <f>MAX($A$3:A179)+1</f>
        <v>175</v>
      </c>
      <c r="B180" s="9" t="s">
        <v>7104</v>
      </c>
      <c r="C180" s="11" t="s">
        <v>7105</v>
      </c>
      <c r="D180" s="9" t="s">
        <v>1991</v>
      </c>
      <c r="E180" s="9" t="s">
        <v>7106</v>
      </c>
      <c r="F180" s="9">
        <v>2</v>
      </c>
      <c r="G180" s="9">
        <v>27</v>
      </c>
      <c r="H180" s="9" t="s">
        <v>6864</v>
      </c>
    </row>
    <row r="181" spans="1:8" ht="28.5" x14ac:dyDescent="0.25">
      <c r="A181" s="6">
        <f>MAX($A$3:A180)+1</f>
        <v>176</v>
      </c>
      <c r="B181" s="9" t="s">
        <v>7107</v>
      </c>
      <c r="C181" s="11" t="s">
        <v>7108</v>
      </c>
      <c r="D181" s="9" t="s">
        <v>2833</v>
      </c>
      <c r="E181" s="9" t="s">
        <v>7109</v>
      </c>
      <c r="F181" s="9">
        <v>2</v>
      </c>
      <c r="G181" s="9">
        <v>31</v>
      </c>
      <c r="H181" s="9"/>
    </row>
    <row r="182" spans="1:8" x14ac:dyDescent="0.25">
      <c r="A182" s="6">
        <f>MAX($A$3:A181)+1</f>
        <v>177</v>
      </c>
      <c r="B182" s="9" t="s">
        <v>7110</v>
      </c>
      <c r="C182" s="11" t="s">
        <v>7111</v>
      </c>
      <c r="D182" s="9" t="s">
        <v>4410</v>
      </c>
      <c r="E182" s="9" t="s">
        <v>7112</v>
      </c>
      <c r="F182" s="9">
        <v>2</v>
      </c>
      <c r="G182" s="9">
        <v>26</v>
      </c>
      <c r="H182" s="9" t="s">
        <v>7113</v>
      </c>
    </row>
    <row r="183" spans="1:8" ht="25.9" customHeight="1" x14ac:dyDescent="0.25">
      <c r="A183" s="6">
        <f>MAX($A$3:A182)+1</f>
        <v>178</v>
      </c>
      <c r="B183" s="9" t="s">
        <v>7114</v>
      </c>
      <c r="C183" s="11" t="s">
        <v>7115</v>
      </c>
      <c r="D183" s="9" t="s">
        <v>2076</v>
      </c>
      <c r="E183" s="9" t="s">
        <v>7116</v>
      </c>
      <c r="F183" s="9">
        <v>1.5</v>
      </c>
      <c r="G183" s="9">
        <v>22</v>
      </c>
      <c r="H183" s="9"/>
    </row>
    <row r="184" spans="1:8" ht="28.5" x14ac:dyDescent="0.25">
      <c r="A184" s="6">
        <f>MAX($A$3:A183)+1</f>
        <v>179</v>
      </c>
      <c r="B184" s="9" t="s">
        <v>7117</v>
      </c>
      <c r="C184" s="11" t="s">
        <v>7118</v>
      </c>
      <c r="D184" s="9" t="s">
        <v>7119</v>
      </c>
      <c r="E184" s="9" t="s">
        <v>7120</v>
      </c>
      <c r="F184" s="9">
        <v>2</v>
      </c>
      <c r="G184" s="9">
        <v>28</v>
      </c>
      <c r="H184" s="9" t="s">
        <v>2615</v>
      </c>
    </row>
    <row r="185" spans="1:8" x14ac:dyDescent="0.25">
      <c r="A185" s="6">
        <f>MAX($A$3:A184)+1</f>
        <v>180</v>
      </c>
      <c r="B185" s="9" t="s">
        <v>7121</v>
      </c>
      <c r="C185" s="11" t="s">
        <v>7122</v>
      </c>
      <c r="D185" s="9" t="s">
        <v>7123</v>
      </c>
      <c r="E185" s="9" t="s">
        <v>7124</v>
      </c>
      <c r="F185" s="9">
        <v>2</v>
      </c>
      <c r="G185" s="9">
        <v>28</v>
      </c>
      <c r="H185" s="9"/>
    </row>
    <row r="186" spans="1:8" x14ac:dyDescent="0.25">
      <c r="A186" s="6">
        <f>MAX($A$3:A185)+1</f>
        <v>181</v>
      </c>
      <c r="B186" s="9" t="s">
        <v>7125</v>
      </c>
      <c r="C186" s="11" t="s">
        <v>7126</v>
      </c>
      <c r="D186" s="9" t="s">
        <v>292</v>
      </c>
      <c r="E186" s="9" t="s">
        <v>7127</v>
      </c>
      <c r="F186" s="9">
        <v>2</v>
      </c>
      <c r="G186" s="9">
        <v>31</v>
      </c>
      <c r="H186" s="9"/>
    </row>
    <row r="187" spans="1:8" x14ac:dyDescent="0.25">
      <c r="A187" s="6">
        <f>MAX($A$3:A186)+1</f>
        <v>182</v>
      </c>
      <c r="B187" s="9" t="s">
        <v>7128</v>
      </c>
      <c r="C187" s="11" t="s">
        <v>6971</v>
      </c>
      <c r="D187" s="9" t="s">
        <v>292</v>
      </c>
      <c r="E187" s="9" t="s">
        <v>7129</v>
      </c>
      <c r="F187" s="9">
        <v>2</v>
      </c>
      <c r="G187" s="9">
        <v>29</v>
      </c>
      <c r="H187" s="9"/>
    </row>
    <row r="188" spans="1:8" x14ac:dyDescent="0.25">
      <c r="A188" s="6">
        <f>MAX($A$3:A187)+1</f>
        <v>183</v>
      </c>
      <c r="B188" s="9" t="s">
        <v>7130</v>
      </c>
      <c r="C188" s="11" t="s">
        <v>7131</v>
      </c>
      <c r="D188" s="9" t="s">
        <v>2076</v>
      </c>
      <c r="E188" s="9" t="s">
        <v>7132</v>
      </c>
      <c r="F188" s="9">
        <v>1</v>
      </c>
      <c r="G188" s="9">
        <v>16</v>
      </c>
      <c r="H188" s="9"/>
    </row>
    <row r="189" spans="1:8" x14ac:dyDescent="0.25">
      <c r="A189" s="6">
        <f>MAX($A$3:A188)+1</f>
        <v>184</v>
      </c>
      <c r="B189" s="9" t="s">
        <v>7133</v>
      </c>
      <c r="C189" s="11" t="s">
        <v>7134</v>
      </c>
      <c r="D189" s="9" t="s">
        <v>183</v>
      </c>
      <c r="E189" s="9" t="s">
        <v>7135</v>
      </c>
      <c r="F189" s="9">
        <v>2</v>
      </c>
      <c r="G189" s="9">
        <v>30</v>
      </c>
      <c r="H189" s="9"/>
    </row>
    <row r="190" spans="1:8" ht="25.9" customHeight="1" x14ac:dyDescent="0.25">
      <c r="A190" s="6">
        <f>MAX($A$3:A189)+1</f>
        <v>185</v>
      </c>
      <c r="B190" s="14" t="s">
        <v>7136</v>
      </c>
      <c r="C190" s="15" t="s">
        <v>7137</v>
      </c>
      <c r="D190" s="14" t="s">
        <v>1828</v>
      </c>
      <c r="E190" s="14" t="s">
        <v>7138</v>
      </c>
      <c r="F190" s="14">
        <v>2</v>
      </c>
      <c r="G190" s="14">
        <v>28</v>
      </c>
      <c r="H190" s="14"/>
    </row>
    <row r="191" spans="1:8" ht="25.9" customHeight="1" x14ac:dyDescent="0.25">
      <c r="A191" s="6">
        <f>MAX($A$3:A190)+1</f>
        <v>186</v>
      </c>
      <c r="B191" s="14" t="s">
        <v>7139</v>
      </c>
      <c r="C191" s="15" t="s">
        <v>7140</v>
      </c>
      <c r="D191" s="14" t="s">
        <v>193</v>
      </c>
      <c r="E191" s="14" t="s">
        <v>7141</v>
      </c>
      <c r="F191" s="14">
        <v>2</v>
      </c>
      <c r="G191" s="14">
        <v>32</v>
      </c>
      <c r="H191" s="14"/>
    </row>
    <row r="192" spans="1:8" ht="28.5" x14ac:dyDescent="0.25">
      <c r="A192" s="6">
        <f>MAX($A$3:A191)+1</f>
        <v>187</v>
      </c>
      <c r="B192" s="14" t="s">
        <v>7142</v>
      </c>
      <c r="C192" s="15" t="s">
        <v>7143</v>
      </c>
      <c r="D192" s="14" t="s">
        <v>77</v>
      </c>
      <c r="E192" s="14" t="s">
        <v>7144</v>
      </c>
      <c r="F192" s="14">
        <v>2</v>
      </c>
      <c r="G192" s="14">
        <v>31</v>
      </c>
      <c r="H192" s="14"/>
    </row>
    <row r="193" spans="1:8" x14ac:dyDescent="0.25">
      <c r="A193" s="6">
        <f>MAX($A$3:A192)+1</f>
        <v>188</v>
      </c>
      <c r="B193" s="14" t="s">
        <v>7145</v>
      </c>
      <c r="C193" s="15" t="s">
        <v>7146</v>
      </c>
      <c r="D193" s="14" t="s">
        <v>7119</v>
      </c>
      <c r="E193" s="14" t="s">
        <v>7147</v>
      </c>
      <c r="F193" s="14">
        <v>1</v>
      </c>
      <c r="G193" s="14">
        <v>15</v>
      </c>
      <c r="H193" s="14"/>
    </row>
    <row r="194" spans="1:8" x14ac:dyDescent="0.25">
      <c r="A194" s="6">
        <f>MAX($A$3:A193)+1</f>
        <v>189</v>
      </c>
      <c r="B194" s="9" t="s">
        <v>148</v>
      </c>
      <c r="C194" s="11" t="s">
        <v>149</v>
      </c>
      <c r="D194" s="9" t="s">
        <v>152</v>
      </c>
      <c r="E194" s="9" t="s">
        <v>153</v>
      </c>
      <c r="F194" s="9">
        <v>2</v>
      </c>
      <c r="G194" s="9">
        <v>28</v>
      </c>
      <c r="H194" s="12"/>
    </row>
    <row r="195" spans="1:8" ht="25.9" customHeight="1" x14ac:dyDescent="0.25">
      <c r="A195" s="6">
        <f>MAX($A$3:A194)+1</f>
        <v>190</v>
      </c>
      <c r="B195" s="9" t="s">
        <v>180</v>
      </c>
      <c r="C195" s="11" t="s">
        <v>181</v>
      </c>
      <c r="D195" s="9" t="s">
        <v>183</v>
      </c>
      <c r="E195" s="9" t="s">
        <v>184</v>
      </c>
      <c r="F195" s="9">
        <v>2</v>
      </c>
      <c r="G195" s="9">
        <v>32</v>
      </c>
      <c r="H195" s="12"/>
    </row>
    <row r="196" spans="1:8" ht="25.9" customHeight="1" x14ac:dyDescent="0.25">
      <c r="A196" s="6">
        <f>MAX($A$3:A195)+1</f>
        <v>191</v>
      </c>
      <c r="B196" s="9" t="s">
        <v>488</v>
      </c>
      <c r="C196" s="11" t="s">
        <v>489</v>
      </c>
      <c r="D196" s="9" t="s">
        <v>491</v>
      </c>
      <c r="E196" s="9" t="s">
        <v>492</v>
      </c>
      <c r="F196" s="9">
        <v>2</v>
      </c>
      <c r="G196" s="9">
        <v>32</v>
      </c>
      <c r="H196" s="12"/>
    </row>
    <row r="197" spans="1:8" x14ac:dyDescent="0.25">
      <c r="A197" s="6">
        <f>MAX($A$3:A196)+1</f>
        <v>192</v>
      </c>
      <c r="B197" s="9" t="s">
        <v>1333</v>
      </c>
      <c r="C197" s="11" t="s">
        <v>1335</v>
      </c>
      <c r="D197" s="9" t="s">
        <v>556</v>
      </c>
      <c r="E197" s="9" t="s">
        <v>1336</v>
      </c>
      <c r="F197" s="9">
        <v>1</v>
      </c>
      <c r="G197" s="9">
        <v>16</v>
      </c>
      <c r="H197" s="12"/>
    </row>
    <row r="198" spans="1:8" x14ac:dyDescent="0.25">
      <c r="A198" s="6">
        <f>MAX($A$3:A197)+1</f>
        <v>193</v>
      </c>
      <c r="B198" s="9" t="s">
        <v>180</v>
      </c>
      <c r="C198" s="11" t="s">
        <v>1595</v>
      </c>
      <c r="D198" s="9" t="s">
        <v>1596</v>
      </c>
      <c r="E198" s="9" t="s">
        <v>1597</v>
      </c>
      <c r="F198" s="9">
        <v>1</v>
      </c>
      <c r="G198" s="9">
        <v>16</v>
      </c>
      <c r="H198" s="12"/>
    </row>
    <row r="199" spans="1:8" ht="28.5" x14ac:dyDescent="0.25">
      <c r="A199" s="6">
        <f>MAX($A$3:A198)+1</f>
        <v>194</v>
      </c>
      <c r="B199" s="9" t="s">
        <v>1825</v>
      </c>
      <c r="C199" s="11" t="s">
        <v>1826</v>
      </c>
      <c r="D199" s="9" t="s">
        <v>1828</v>
      </c>
      <c r="E199" s="9" t="s">
        <v>1829</v>
      </c>
      <c r="F199" s="9">
        <v>2</v>
      </c>
      <c r="G199" s="9">
        <v>29</v>
      </c>
      <c r="H199" s="12"/>
    </row>
    <row r="200" spans="1:8" ht="25.9" customHeight="1" x14ac:dyDescent="0.25">
      <c r="A200" s="6">
        <f>MAX($A$3:A199)+1</f>
        <v>195</v>
      </c>
      <c r="B200" s="9" t="s">
        <v>1956</v>
      </c>
      <c r="C200" s="11" t="s">
        <v>1958</v>
      </c>
      <c r="D200" s="9" t="s">
        <v>436</v>
      </c>
      <c r="E200" s="9" t="s">
        <v>1959</v>
      </c>
      <c r="F200" s="9">
        <v>2</v>
      </c>
      <c r="G200" s="9">
        <v>22</v>
      </c>
      <c r="H200" s="14" t="s">
        <v>6864</v>
      </c>
    </row>
    <row r="201" spans="1:8" x14ac:dyDescent="0.25">
      <c r="A201" s="6">
        <f>MAX($A$3:A200)+1</f>
        <v>196</v>
      </c>
      <c r="B201" s="9" t="s">
        <v>2135</v>
      </c>
      <c r="C201" s="11" t="s">
        <v>2136</v>
      </c>
      <c r="D201" s="9" t="s">
        <v>2137</v>
      </c>
      <c r="E201" s="9" t="s">
        <v>2138</v>
      </c>
      <c r="F201" s="9">
        <v>2</v>
      </c>
      <c r="G201" s="9">
        <v>32</v>
      </c>
      <c r="H201" s="12"/>
    </row>
    <row r="202" spans="1:8" ht="42" customHeight="1" x14ac:dyDescent="0.25">
      <c r="A202" s="6">
        <f>MAX($A$3:A201)+1</f>
        <v>197</v>
      </c>
      <c r="B202" s="9" t="s">
        <v>7148</v>
      </c>
      <c r="C202" s="11" t="s">
        <v>7149</v>
      </c>
      <c r="D202" s="9" t="s">
        <v>556</v>
      </c>
      <c r="E202" s="9" t="s">
        <v>863</v>
      </c>
      <c r="F202" s="9">
        <v>1</v>
      </c>
      <c r="G202" s="9">
        <v>16</v>
      </c>
      <c r="H202" s="12"/>
    </row>
    <row r="203" spans="1:8" x14ac:dyDescent="0.25">
      <c r="A203" s="6">
        <f>MAX($A$3:A202)+1</f>
        <v>198</v>
      </c>
      <c r="B203" s="9" t="s">
        <v>7150</v>
      </c>
      <c r="C203" s="16" t="s">
        <v>7151</v>
      </c>
      <c r="D203" s="9" t="s">
        <v>935</v>
      </c>
      <c r="E203" s="9" t="s">
        <v>7152</v>
      </c>
      <c r="F203" s="9">
        <v>3</v>
      </c>
      <c r="G203" s="9">
        <v>43</v>
      </c>
      <c r="H203" s="13" t="s">
        <v>2835</v>
      </c>
    </row>
    <row r="204" spans="1:8" ht="33" x14ac:dyDescent="0.25">
      <c r="A204" s="6">
        <f>MAX($A$3:A203)+1</f>
        <v>199</v>
      </c>
      <c r="B204" s="9" t="s">
        <v>7153</v>
      </c>
      <c r="C204" s="11" t="s">
        <v>7154</v>
      </c>
      <c r="D204" s="9" t="s">
        <v>7155</v>
      </c>
      <c r="E204" s="9" t="s">
        <v>7156</v>
      </c>
      <c r="F204" s="9">
        <v>1</v>
      </c>
      <c r="G204" s="9">
        <v>13</v>
      </c>
      <c r="H204" s="13" t="s">
        <v>7157</v>
      </c>
    </row>
    <row r="205" spans="1:8" ht="33" x14ac:dyDescent="0.25">
      <c r="A205" s="6">
        <f>MAX($A$3:A204)+1</f>
        <v>200</v>
      </c>
      <c r="B205" s="9" t="s">
        <v>7158</v>
      </c>
      <c r="C205" s="11" t="s">
        <v>7159</v>
      </c>
      <c r="D205" s="9" t="s">
        <v>7155</v>
      </c>
      <c r="E205" s="9" t="s">
        <v>7160</v>
      </c>
      <c r="F205" s="9">
        <v>3</v>
      </c>
      <c r="G205" s="9">
        <v>24</v>
      </c>
      <c r="H205" s="10" t="s">
        <v>7161</v>
      </c>
    </row>
    <row r="206" spans="1:8" x14ac:dyDescent="0.25">
      <c r="A206" s="6">
        <f>MAX($A$3:A205)+1</f>
        <v>201</v>
      </c>
      <c r="B206" s="9" t="s">
        <v>7162</v>
      </c>
      <c r="C206" s="11" t="s">
        <v>7163</v>
      </c>
      <c r="D206" s="9" t="s">
        <v>245</v>
      </c>
      <c r="E206" s="9" t="s">
        <v>7164</v>
      </c>
      <c r="F206" s="9">
        <v>1</v>
      </c>
      <c r="G206" s="9">
        <v>15</v>
      </c>
      <c r="H206" s="9"/>
    </row>
    <row r="207" spans="1:8" ht="28.15" customHeight="1" x14ac:dyDescent="0.25">
      <c r="A207" s="6">
        <f>MAX($A$3:A206)+1</f>
        <v>202</v>
      </c>
      <c r="B207" s="7" t="s">
        <v>7165</v>
      </c>
      <c r="C207" s="8" t="s">
        <v>7166</v>
      </c>
      <c r="D207" s="7" t="s">
        <v>2655</v>
      </c>
      <c r="E207" s="7" t="s">
        <v>7167</v>
      </c>
      <c r="F207" s="9">
        <v>2</v>
      </c>
      <c r="G207" s="9">
        <v>30</v>
      </c>
      <c r="H207" s="10"/>
    </row>
    <row r="208" spans="1:8" ht="28.5" x14ac:dyDescent="0.25">
      <c r="A208" s="6">
        <f>MAX($A$3:A207)+1</f>
        <v>203</v>
      </c>
      <c r="B208" s="9" t="s">
        <v>7168</v>
      </c>
      <c r="C208" s="11" t="s">
        <v>7169</v>
      </c>
      <c r="D208" s="9" t="s">
        <v>7170</v>
      </c>
      <c r="E208" s="9" t="s">
        <v>7171</v>
      </c>
      <c r="F208" s="9">
        <v>2</v>
      </c>
      <c r="G208" s="9">
        <v>20</v>
      </c>
      <c r="H208" s="10" t="s">
        <v>7172</v>
      </c>
    </row>
    <row r="209" spans="1:8" x14ac:dyDescent="0.25">
      <c r="A209" s="6">
        <f>MAX($A$3:A208)+1</f>
        <v>204</v>
      </c>
      <c r="B209" s="7" t="s">
        <v>7173</v>
      </c>
      <c r="C209" s="11" t="s">
        <v>7007</v>
      </c>
      <c r="D209" s="7" t="s">
        <v>4390</v>
      </c>
      <c r="E209" s="7" t="s">
        <v>5750</v>
      </c>
      <c r="F209" s="9">
        <v>3</v>
      </c>
      <c r="G209" s="9">
        <v>38</v>
      </c>
      <c r="H209" s="10" t="s">
        <v>7174</v>
      </c>
    </row>
    <row r="210" spans="1:8" x14ac:dyDescent="0.25">
      <c r="A210" s="6">
        <f>MAX($A$3:A209)+1</f>
        <v>205</v>
      </c>
      <c r="B210" s="7" t="s">
        <v>7175</v>
      </c>
      <c r="C210" s="8" t="s">
        <v>7176</v>
      </c>
      <c r="D210" s="7" t="s">
        <v>2778</v>
      </c>
      <c r="E210" s="7" t="s">
        <v>7177</v>
      </c>
      <c r="F210" s="9">
        <v>1</v>
      </c>
      <c r="G210" s="9">
        <v>15</v>
      </c>
      <c r="H210" s="10"/>
    </row>
    <row r="211" spans="1:8" x14ac:dyDescent="0.25">
      <c r="A211" s="6">
        <f>MAX($A$3:A210)+1</f>
        <v>206</v>
      </c>
      <c r="B211" s="7" t="s">
        <v>7178</v>
      </c>
      <c r="C211" s="8" t="s">
        <v>7086</v>
      </c>
      <c r="D211" s="7" t="s">
        <v>2438</v>
      </c>
      <c r="E211" s="7" t="s">
        <v>7179</v>
      </c>
      <c r="F211" s="9">
        <v>1.5</v>
      </c>
      <c r="G211" s="9">
        <v>21</v>
      </c>
      <c r="H211" s="10"/>
    </row>
    <row r="212" spans="1:8" x14ac:dyDescent="0.25">
      <c r="A212" s="6">
        <f>MAX($A$3:A211)+1</f>
        <v>207</v>
      </c>
      <c r="B212" s="9" t="s">
        <v>7180</v>
      </c>
      <c r="C212" s="11" t="s">
        <v>7140</v>
      </c>
      <c r="D212" s="9" t="s">
        <v>570</v>
      </c>
      <c r="E212" s="9" t="s">
        <v>7181</v>
      </c>
      <c r="F212" s="9">
        <v>2</v>
      </c>
      <c r="G212" s="9">
        <v>16</v>
      </c>
      <c r="H212" s="10" t="s">
        <v>7182</v>
      </c>
    </row>
    <row r="213" spans="1:8" ht="25.9" customHeight="1" x14ac:dyDescent="0.25">
      <c r="A213" s="6">
        <f>MAX($A$3:A212)+1</f>
        <v>208</v>
      </c>
      <c r="B213" s="9" t="s">
        <v>7183</v>
      </c>
      <c r="C213" s="11" t="s">
        <v>2437</v>
      </c>
      <c r="D213" s="9" t="s">
        <v>7184</v>
      </c>
      <c r="E213" s="9" t="s">
        <v>7185</v>
      </c>
      <c r="F213" s="9">
        <v>2</v>
      </c>
      <c r="G213" s="9">
        <v>24</v>
      </c>
      <c r="H213" s="10" t="s">
        <v>7186</v>
      </c>
    </row>
    <row r="214" spans="1:8" x14ac:dyDescent="0.25">
      <c r="A214" s="6">
        <f>MAX($A$3:A213)+1</f>
        <v>209</v>
      </c>
      <c r="B214" s="9" t="s">
        <v>7187</v>
      </c>
      <c r="C214" s="11" t="s">
        <v>6971</v>
      </c>
      <c r="D214" s="9" t="s">
        <v>3459</v>
      </c>
      <c r="E214" s="9" t="s">
        <v>7188</v>
      </c>
      <c r="F214" s="9">
        <v>1</v>
      </c>
      <c r="G214" s="9">
        <v>15</v>
      </c>
      <c r="H214" s="9"/>
    </row>
    <row r="215" spans="1:8" ht="39" customHeight="1" x14ac:dyDescent="0.25">
      <c r="A215" s="6">
        <f>MAX($A$3:A214)+1</f>
        <v>210</v>
      </c>
      <c r="B215" s="9" t="s">
        <v>7189</v>
      </c>
      <c r="C215" s="11" t="s">
        <v>7190</v>
      </c>
      <c r="D215" s="9" t="s">
        <v>6329</v>
      </c>
      <c r="E215" s="9" t="s">
        <v>7191</v>
      </c>
      <c r="F215" s="9">
        <v>1</v>
      </c>
      <c r="G215" s="9">
        <v>10</v>
      </c>
      <c r="H215" s="9" t="s">
        <v>7192</v>
      </c>
    </row>
    <row r="216" spans="1:8" ht="25.9" customHeight="1" x14ac:dyDescent="0.25">
      <c r="A216" s="6">
        <f>MAX($A$3:A215)+1</f>
        <v>211</v>
      </c>
      <c r="B216" s="7" t="s">
        <v>7193</v>
      </c>
      <c r="C216" s="8" t="s">
        <v>2437</v>
      </c>
      <c r="D216" s="7" t="s">
        <v>183</v>
      </c>
      <c r="E216" s="7" t="s">
        <v>7194</v>
      </c>
      <c r="F216" s="9">
        <v>3</v>
      </c>
      <c r="G216" s="9">
        <v>42</v>
      </c>
      <c r="H216" s="10"/>
    </row>
    <row r="217" spans="1:8" ht="28.5" x14ac:dyDescent="0.25">
      <c r="A217" s="6">
        <f>MAX($A$3:A216)+1</f>
        <v>212</v>
      </c>
      <c r="B217" s="9" t="s">
        <v>7195</v>
      </c>
      <c r="C217" s="11" t="s">
        <v>7196</v>
      </c>
      <c r="D217" s="9" t="s">
        <v>183</v>
      </c>
      <c r="E217" s="9" t="s">
        <v>7197</v>
      </c>
      <c r="F217" s="9">
        <v>2</v>
      </c>
      <c r="G217" s="9">
        <v>32</v>
      </c>
      <c r="H217" s="12"/>
    </row>
    <row r="218" spans="1:8" ht="28.5" x14ac:dyDescent="0.25">
      <c r="A218" s="6">
        <f>MAX($A$3:A217)+1</f>
        <v>213</v>
      </c>
      <c r="B218" s="9" t="s">
        <v>7198</v>
      </c>
      <c r="C218" s="11" t="s">
        <v>984</v>
      </c>
      <c r="D218" s="9" t="s">
        <v>3162</v>
      </c>
      <c r="E218" s="9" t="s">
        <v>7199</v>
      </c>
      <c r="F218" s="9">
        <v>2</v>
      </c>
      <c r="G218" s="9">
        <v>33</v>
      </c>
      <c r="H218" s="9"/>
    </row>
    <row r="219" spans="1:8" ht="28.5" x14ac:dyDescent="0.25">
      <c r="A219" s="6">
        <f>MAX($A$3:A218)+1</f>
        <v>214</v>
      </c>
      <c r="B219" s="9" t="s">
        <v>7200</v>
      </c>
      <c r="C219" s="11" t="s">
        <v>7201</v>
      </c>
      <c r="D219" s="9" t="s">
        <v>6089</v>
      </c>
      <c r="E219" s="9" t="s">
        <v>7202</v>
      </c>
      <c r="F219" s="9">
        <v>2</v>
      </c>
      <c r="G219" s="9">
        <v>28</v>
      </c>
      <c r="H219" s="9"/>
    </row>
    <row r="220" spans="1:8" ht="28.5" x14ac:dyDescent="0.25">
      <c r="A220" s="6">
        <f>MAX($A$3:A219)+1</f>
        <v>215</v>
      </c>
      <c r="B220" s="9" t="s">
        <v>7203</v>
      </c>
      <c r="C220" s="11" t="s">
        <v>7204</v>
      </c>
      <c r="D220" s="9" t="s">
        <v>7205</v>
      </c>
      <c r="E220" s="9" t="s">
        <v>5574</v>
      </c>
      <c r="F220" s="9">
        <v>1</v>
      </c>
      <c r="G220" s="9">
        <v>16</v>
      </c>
      <c r="H220" s="9"/>
    </row>
    <row r="221" spans="1:8" x14ac:dyDescent="0.25">
      <c r="A221" s="6">
        <f>MAX($A$3:A220)+1</f>
        <v>216</v>
      </c>
      <c r="B221" s="9" t="s">
        <v>7206</v>
      </c>
      <c r="C221" s="11" t="s">
        <v>7207</v>
      </c>
      <c r="D221" s="9" t="s">
        <v>3355</v>
      </c>
      <c r="E221" s="9" t="s">
        <v>7208</v>
      </c>
      <c r="F221" s="9">
        <v>1</v>
      </c>
      <c r="G221" s="9">
        <v>18</v>
      </c>
      <c r="H221" s="9"/>
    </row>
    <row r="222" spans="1:8" ht="28.5" x14ac:dyDescent="0.25">
      <c r="A222" s="6">
        <f>MAX($A$3:A221)+1</f>
        <v>217</v>
      </c>
      <c r="B222" s="7" t="s">
        <v>7209</v>
      </c>
      <c r="C222" s="8" t="s">
        <v>7210</v>
      </c>
      <c r="D222" s="7" t="s">
        <v>3023</v>
      </c>
      <c r="E222" s="7" t="s">
        <v>7211</v>
      </c>
      <c r="F222" s="9">
        <v>1</v>
      </c>
      <c r="G222" s="9">
        <v>14</v>
      </c>
      <c r="H222" s="10"/>
    </row>
    <row r="223" spans="1:8" ht="33" x14ac:dyDescent="0.25">
      <c r="A223" s="6">
        <f>MAX($A$3:A222)+1</f>
        <v>218</v>
      </c>
      <c r="B223" s="9" t="s">
        <v>7212</v>
      </c>
      <c r="C223" s="11" t="s">
        <v>7213</v>
      </c>
      <c r="D223" s="9" t="s">
        <v>245</v>
      </c>
      <c r="E223" s="9" t="s">
        <v>7214</v>
      </c>
      <c r="F223" s="9">
        <v>2</v>
      </c>
      <c r="G223" s="9">
        <v>29</v>
      </c>
      <c r="H223" s="10"/>
    </row>
    <row r="224" spans="1:8" ht="25.9" customHeight="1" x14ac:dyDescent="0.25">
      <c r="A224" s="6">
        <f>MAX($A$3:A223)+1</f>
        <v>219</v>
      </c>
      <c r="B224" s="9" t="s">
        <v>7215</v>
      </c>
      <c r="C224" s="11" t="s">
        <v>7216</v>
      </c>
      <c r="D224" s="9" t="s">
        <v>3941</v>
      </c>
      <c r="E224" s="9" t="s">
        <v>7217</v>
      </c>
      <c r="F224" s="9">
        <v>3</v>
      </c>
      <c r="G224" s="9">
        <v>29</v>
      </c>
      <c r="H224" s="10" t="s">
        <v>7218</v>
      </c>
    </row>
    <row r="225" spans="1:8" x14ac:dyDescent="0.25">
      <c r="A225" s="6">
        <f>MAX($A$3:A224)+1</f>
        <v>220</v>
      </c>
      <c r="B225" s="9" t="s">
        <v>7219</v>
      </c>
      <c r="C225" s="11" t="s">
        <v>7220</v>
      </c>
      <c r="D225" s="9" t="s">
        <v>2123</v>
      </c>
      <c r="E225" s="9" t="s">
        <v>7221</v>
      </c>
      <c r="F225" s="9">
        <v>2</v>
      </c>
      <c r="G225" s="9">
        <v>24</v>
      </c>
      <c r="H225" s="9" t="s">
        <v>7222</v>
      </c>
    </row>
    <row r="226" spans="1:8" x14ac:dyDescent="0.25">
      <c r="A226" s="6">
        <f>MAX($A$3:A225)+1</f>
        <v>221</v>
      </c>
      <c r="B226" s="9" t="s">
        <v>7223</v>
      </c>
      <c r="C226" s="11" t="s">
        <v>6971</v>
      </c>
      <c r="D226" s="9" t="s">
        <v>7224</v>
      </c>
      <c r="E226" s="9" t="s">
        <v>7225</v>
      </c>
      <c r="F226" s="9">
        <v>1</v>
      </c>
      <c r="G226" s="9">
        <v>19</v>
      </c>
      <c r="H226" s="9"/>
    </row>
    <row r="227" spans="1:8" x14ac:dyDescent="0.25">
      <c r="A227" s="6">
        <f>MAX($A$3:A226)+1</f>
        <v>222</v>
      </c>
      <c r="B227" s="9" t="s">
        <v>7226</v>
      </c>
      <c r="C227" s="11" t="s">
        <v>7227</v>
      </c>
      <c r="D227" s="9" t="s">
        <v>587</v>
      </c>
      <c r="E227" s="9" t="s">
        <v>7228</v>
      </c>
      <c r="F227" s="9">
        <v>2</v>
      </c>
      <c r="G227" s="9">
        <v>32</v>
      </c>
      <c r="H227" s="9"/>
    </row>
    <row r="228" spans="1:8" ht="28.5" x14ac:dyDescent="0.25">
      <c r="A228" s="6">
        <f>MAX($A$3:A227)+1</f>
        <v>223</v>
      </c>
      <c r="B228" s="9" t="s">
        <v>7229</v>
      </c>
      <c r="C228" s="11" t="s">
        <v>7230</v>
      </c>
      <c r="D228" s="9" t="s">
        <v>7184</v>
      </c>
      <c r="E228" s="9" t="s">
        <v>7231</v>
      </c>
      <c r="F228" s="9">
        <v>2</v>
      </c>
      <c r="G228" s="9">
        <v>19</v>
      </c>
      <c r="H228" s="9" t="s">
        <v>7232</v>
      </c>
    </row>
    <row r="229" spans="1:8" x14ac:dyDescent="0.25">
      <c r="A229" s="6">
        <f>MAX($A$3:A228)+1</f>
        <v>224</v>
      </c>
      <c r="B229" s="9" t="s">
        <v>1123</v>
      </c>
      <c r="C229" s="11" t="s">
        <v>1124</v>
      </c>
      <c r="D229" s="9" t="s">
        <v>257</v>
      </c>
      <c r="E229" s="9" t="s">
        <v>1125</v>
      </c>
      <c r="F229" s="9">
        <v>2</v>
      </c>
      <c r="G229" s="9">
        <v>32</v>
      </c>
      <c r="H229" s="13" t="s">
        <v>2835</v>
      </c>
    </row>
    <row r="230" spans="1:8" ht="28.5" x14ac:dyDescent="0.25">
      <c r="A230" s="6">
        <f>MAX($A$3:A229)+1</f>
        <v>225</v>
      </c>
      <c r="B230" s="9" t="s">
        <v>1384</v>
      </c>
      <c r="C230" s="11" t="s">
        <v>1385</v>
      </c>
      <c r="D230" s="9" t="s">
        <v>1386</v>
      </c>
      <c r="E230" s="9" t="s">
        <v>1387</v>
      </c>
      <c r="F230" s="9">
        <v>2</v>
      </c>
      <c r="G230" s="9">
        <v>30</v>
      </c>
      <c r="H230" s="12"/>
    </row>
    <row r="231" spans="1:8" ht="28.15" customHeight="1" x14ac:dyDescent="0.25">
      <c r="A231" s="6">
        <f>MAX($A$3:A230)+1</f>
        <v>226</v>
      </c>
      <c r="B231" s="9" t="s">
        <v>2436</v>
      </c>
      <c r="C231" s="11" t="s">
        <v>2437</v>
      </c>
      <c r="D231" s="9" t="s">
        <v>2438</v>
      </c>
      <c r="E231" s="9" t="s">
        <v>2439</v>
      </c>
      <c r="F231" s="9">
        <v>2</v>
      </c>
      <c r="G231" s="9">
        <v>28</v>
      </c>
      <c r="H231" s="12"/>
    </row>
    <row r="232" spans="1:8" ht="18" x14ac:dyDescent="0.25">
      <c r="A232" s="114" t="s">
        <v>7233</v>
      </c>
      <c r="B232" s="114"/>
      <c r="C232" s="114"/>
      <c r="D232" s="114"/>
      <c r="E232" s="114"/>
      <c r="F232" s="114"/>
      <c r="G232" s="114"/>
      <c r="H232" s="114"/>
    </row>
    <row r="233" spans="1:8" x14ac:dyDescent="0.25">
      <c r="A233" s="17" t="s">
        <v>2486</v>
      </c>
      <c r="B233" s="18" t="s">
        <v>0</v>
      </c>
      <c r="C233" s="18" t="s">
        <v>2487</v>
      </c>
      <c r="D233" s="18" t="s">
        <v>6</v>
      </c>
      <c r="E233" s="18" t="s">
        <v>10</v>
      </c>
      <c r="F233" s="17" t="s">
        <v>8</v>
      </c>
      <c r="G233" s="17" t="s">
        <v>9</v>
      </c>
      <c r="H233" s="18" t="s">
        <v>2488</v>
      </c>
    </row>
    <row r="234" spans="1:8" x14ac:dyDescent="0.25">
      <c r="A234" s="6">
        <f>MAX($A$3:A233)+1</f>
        <v>227</v>
      </c>
      <c r="B234" s="7" t="s">
        <v>7234</v>
      </c>
      <c r="C234" s="8" t="s">
        <v>7235</v>
      </c>
      <c r="D234" s="7" t="s">
        <v>1701</v>
      </c>
      <c r="E234" s="7" t="s">
        <v>7236</v>
      </c>
      <c r="F234" s="9">
        <v>2</v>
      </c>
      <c r="G234" s="9">
        <v>30</v>
      </c>
      <c r="H234" s="12" t="s">
        <v>2615</v>
      </c>
    </row>
    <row r="235" spans="1:8" x14ac:dyDescent="0.25">
      <c r="A235" s="6">
        <f>MAX($A$3:A234)+1</f>
        <v>228</v>
      </c>
      <c r="B235" s="7" t="s">
        <v>7237</v>
      </c>
      <c r="C235" s="8" t="s">
        <v>7238</v>
      </c>
      <c r="D235" s="7" t="s">
        <v>1701</v>
      </c>
      <c r="E235" s="7" t="s">
        <v>7239</v>
      </c>
      <c r="F235" s="9">
        <v>2</v>
      </c>
      <c r="G235" s="9">
        <v>31</v>
      </c>
      <c r="H235" s="12" t="s">
        <v>2615</v>
      </c>
    </row>
    <row r="236" spans="1:8" x14ac:dyDescent="0.25">
      <c r="A236" s="6">
        <f>MAX($A$3:A235)+1</f>
        <v>229</v>
      </c>
      <c r="B236" s="7" t="s">
        <v>7240</v>
      </c>
      <c r="C236" s="8" t="s">
        <v>7241</v>
      </c>
      <c r="D236" s="7" t="s">
        <v>1701</v>
      </c>
      <c r="E236" s="7" t="s">
        <v>7242</v>
      </c>
      <c r="F236" s="9">
        <v>2</v>
      </c>
      <c r="G236" s="9">
        <v>32</v>
      </c>
      <c r="H236" s="12" t="s">
        <v>2615</v>
      </c>
    </row>
    <row r="237" spans="1:8" x14ac:dyDescent="0.25">
      <c r="A237" s="6">
        <f>MAX($A$3:A236)+1</f>
        <v>230</v>
      </c>
      <c r="B237" s="9" t="s">
        <v>7243</v>
      </c>
      <c r="C237" s="11" t="s">
        <v>7244</v>
      </c>
      <c r="D237" s="9" t="s">
        <v>2887</v>
      </c>
      <c r="E237" s="9" t="s">
        <v>7245</v>
      </c>
      <c r="F237" s="9">
        <v>2</v>
      </c>
      <c r="G237" s="9">
        <v>31</v>
      </c>
      <c r="H237" s="9"/>
    </row>
    <row r="238" spans="1:8" ht="28.5" x14ac:dyDescent="0.25">
      <c r="A238" s="6">
        <f>MAX($A$3:A237)+1</f>
        <v>231</v>
      </c>
      <c r="B238" s="7" t="s">
        <v>7246</v>
      </c>
      <c r="C238" s="8" t="s">
        <v>7247</v>
      </c>
      <c r="D238" s="7" t="s">
        <v>2434</v>
      </c>
      <c r="E238" s="7" t="s">
        <v>7248</v>
      </c>
      <c r="F238" s="9">
        <v>2</v>
      </c>
      <c r="G238" s="9">
        <v>28</v>
      </c>
      <c r="H238" s="10"/>
    </row>
    <row r="239" spans="1:8" x14ac:dyDescent="0.25">
      <c r="A239" s="6">
        <f>MAX($A$3:A238)+1</f>
        <v>232</v>
      </c>
      <c r="B239" s="7" t="s">
        <v>7249</v>
      </c>
      <c r="C239" s="8" t="s">
        <v>7250</v>
      </c>
      <c r="D239" s="7" t="s">
        <v>175</v>
      </c>
      <c r="E239" s="7" t="s">
        <v>7251</v>
      </c>
      <c r="F239" s="9">
        <v>2</v>
      </c>
      <c r="G239" s="9">
        <v>29</v>
      </c>
      <c r="H239" s="10"/>
    </row>
    <row r="240" spans="1:8" ht="25.9" customHeight="1" x14ac:dyDescent="0.25">
      <c r="A240" s="6">
        <f>MAX($A$3:A239)+1</f>
        <v>233</v>
      </c>
      <c r="B240" s="7" t="s">
        <v>7252</v>
      </c>
      <c r="C240" s="8" t="s">
        <v>7253</v>
      </c>
      <c r="D240" s="7" t="s">
        <v>2737</v>
      </c>
      <c r="E240" s="7" t="s">
        <v>7254</v>
      </c>
      <c r="F240" s="9">
        <v>2</v>
      </c>
      <c r="G240" s="9">
        <v>31</v>
      </c>
      <c r="H240" s="10"/>
    </row>
    <row r="241" spans="1:8" x14ac:dyDescent="0.25">
      <c r="A241" s="6">
        <f>MAX($A$3:A240)+1</f>
        <v>234</v>
      </c>
      <c r="B241" s="7" t="s">
        <v>7255</v>
      </c>
      <c r="C241" s="8" t="s">
        <v>7256</v>
      </c>
      <c r="D241" s="7" t="s">
        <v>2887</v>
      </c>
      <c r="E241" s="7" t="s">
        <v>7257</v>
      </c>
      <c r="F241" s="9">
        <v>2</v>
      </c>
      <c r="G241" s="9">
        <v>33</v>
      </c>
      <c r="H241" s="10"/>
    </row>
    <row r="242" spans="1:8" ht="39" customHeight="1" x14ac:dyDescent="0.25">
      <c r="A242" s="6">
        <f>MAX($A$3:A241)+1</f>
        <v>235</v>
      </c>
      <c r="B242" s="7" t="s">
        <v>7258</v>
      </c>
      <c r="C242" s="8" t="s">
        <v>7259</v>
      </c>
      <c r="D242" s="7" t="s">
        <v>3190</v>
      </c>
      <c r="E242" s="7" t="s">
        <v>7260</v>
      </c>
      <c r="F242" s="9">
        <v>2</v>
      </c>
      <c r="G242" s="9">
        <v>35</v>
      </c>
      <c r="H242" s="10"/>
    </row>
    <row r="243" spans="1:8" ht="25.9" customHeight="1" x14ac:dyDescent="0.25">
      <c r="A243" s="6">
        <f>MAX($A$3:A242)+1</f>
        <v>236</v>
      </c>
      <c r="B243" s="7" t="s">
        <v>7261</v>
      </c>
      <c r="C243" s="8" t="s">
        <v>7262</v>
      </c>
      <c r="D243" s="7" t="s">
        <v>279</v>
      </c>
      <c r="E243" s="7" t="s">
        <v>7263</v>
      </c>
      <c r="F243" s="9">
        <v>2</v>
      </c>
      <c r="G243" s="9">
        <v>31</v>
      </c>
      <c r="H243" s="10"/>
    </row>
    <row r="244" spans="1:8" ht="25.9" customHeight="1" x14ac:dyDescent="0.25">
      <c r="A244" s="6">
        <f>MAX($A$3:A243)+1</f>
        <v>237</v>
      </c>
      <c r="B244" s="9" t="s">
        <v>7264</v>
      </c>
      <c r="C244" s="11" t="s">
        <v>7265</v>
      </c>
      <c r="D244" s="9" t="s">
        <v>279</v>
      </c>
      <c r="E244" s="9" t="s">
        <v>7266</v>
      </c>
      <c r="F244" s="9">
        <v>2</v>
      </c>
      <c r="G244" s="9">
        <v>28</v>
      </c>
      <c r="H244" s="9"/>
    </row>
    <row r="245" spans="1:8" ht="25.9" customHeight="1" x14ac:dyDescent="0.25">
      <c r="A245" s="6">
        <f>MAX($A$3:A244)+1</f>
        <v>238</v>
      </c>
      <c r="B245" s="7" t="s">
        <v>7267</v>
      </c>
      <c r="C245" s="8" t="s">
        <v>7268</v>
      </c>
      <c r="D245" s="7" t="s">
        <v>2076</v>
      </c>
      <c r="E245" s="7" t="s">
        <v>7269</v>
      </c>
      <c r="F245" s="9">
        <v>2</v>
      </c>
      <c r="G245" s="9">
        <v>28</v>
      </c>
      <c r="H245" s="10"/>
    </row>
    <row r="246" spans="1:8" ht="25.9" customHeight="1" x14ac:dyDescent="0.25">
      <c r="A246" s="6">
        <f>MAX($A$3:A245)+1</f>
        <v>239</v>
      </c>
      <c r="B246" s="7" t="s">
        <v>7270</v>
      </c>
      <c r="C246" s="8" t="s">
        <v>649</v>
      </c>
      <c r="D246" s="7" t="s">
        <v>183</v>
      </c>
      <c r="E246" s="7" t="s">
        <v>7271</v>
      </c>
      <c r="F246" s="9">
        <v>4</v>
      </c>
      <c r="G246" s="9">
        <v>58</v>
      </c>
      <c r="H246" s="10"/>
    </row>
    <row r="247" spans="1:8" ht="39" customHeight="1" x14ac:dyDescent="0.25">
      <c r="A247" s="6">
        <f>MAX($A$3:A246)+1</f>
        <v>240</v>
      </c>
      <c r="B247" s="7" t="s">
        <v>7272</v>
      </c>
      <c r="C247" s="8" t="s">
        <v>1735</v>
      </c>
      <c r="D247" s="7" t="s">
        <v>3162</v>
      </c>
      <c r="E247" s="7" t="s">
        <v>7273</v>
      </c>
      <c r="F247" s="9">
        <v>2</v>
      </c>
      <c r="G247" s="9">
        <v>28</v>
      </c>
      <c r="H247" s="10"/>
    </row>
    <row r="248" spans="1:8" s="1" customFormat="1" ht="33" x14ac:dyDescent="0.25">
      <c r="A248" s="6">
        <f>MAX($A$3:A247)+1</f>
        <v>241</v>
      </c>
      <c r="B248" s="21" t="s">
        <v>7274</v>
      </c>
      <c r="C248" s="22" t="s">
        <v>7275</v>
      </c>
      <c r="D248" s="21" t="s">
        <v>7276</v>
      </c>
      <c r="E248" s="21" t="s">
        <v>3853</v>
      </c>
      <c r="F248" s="24">
        <v>2</v>
      </c>
      <c r="G248" s="24">
        <v>30</v>
      </c>
      <c r="H248" s="21"/>
    </row>
    <row r="249" spans="1:8" ht="28.15" customHeight="1" x14ac:dyDescent="0.25">
      <c r="A249" s="6">
        <f>MAX($A$3:A248)+1</f>
        <v>242</v>
      </c>
      <c r="B249" s="9" t="s">
        <v>1664</v>
      </c>
      <c r="C249" s="11" t="s">
        <v>1665</v>
      </c>
      <c r="D249" s="9" t="s">
        <v>1527</v>
      </c>
      <c r="E249" s="9" t="s">
        <v>1667</v>
      </c>
      <c r="F249" s="9">
        <v>2</v>
      </c>
      <c r="G249" s="9">
        <v>31</v>
      </c>
      <c r="H249" s="12"/>
    </row>
    <row r="250" spans="1:8" x14ac:dyDescent="0.25">
      <c r="A250" s="6">
        <f>MAX($A$3:A249)+1</f>
        <v>243</v>
      </c>
      <c r="B250" s="7" t="s">
        <v>7277</v>
      </c>
      <c r="C250" s="8" t="s">
        <v>7256</v>
      </c>
      <c r="D250" s="7" t="s">
        <v>352</v>
      </c>
      <c r="E250" s="7" t="s">
        <v>7278</v>
      </c>
      <c r="F250" s="9">
        <v>3</v>
      </c>
      <c r="G250" s="9">
        <v>42</v>
      </c>
      <c r="H250" s="10"/>
    </row>
    <row r="251" spans="1:8" ht="25.9" customHeight="1" x14ac:dyDescent="0.25">
      <c r="A251" s="6">
        <f>MAX($A$3:A250)+1</f>
        <v>244</v>
      </c>
      <c r="B251" s="9" t="s">
        <v>7279</v>
      </c>
      <c r="C251" s="11" t="s">
        <v>1735</v>
      </c>
      <c r="D251" s="9" t="s">
        <v>1828</v>
      </c>
      <c r="E251" s="9" t="s">
        <v>7280</v>
      </c>
      <c r="F251" s="9">
        <v>2</v>
      </c>
      <c r="G251" s="9">
        <v>28</v>
      </c>
      <c r="H251" s="9"/>
    </row>
    <row r="252" spans="1:8" x14ac:dyDescent="0.25">
      <c r="A252" s="6">
        <f>MAX($A$3:A251)+1</f>
        <v>245</v>
      </c>
      <c r="B252" s="9" t="s">
        <v>7281</v>
      </c>
      <c r="C252" s="11" t="s">
        <v>7282</v>
      </c>
      <c r="D252" s="9" t="s">
        <v>5170</v>
      </c>
      <c r="E252" s="9" t="s">
        <v>7283</v>
      </c>
      <c r="F252" s="9">
        <v>1</v>
      </c>
      <c r="G252" s="9">
        <v>18</v>
      </c>
      <c r="H252" s="13" t="s">
        <v>2835</v>
      </c>
    </row>
    <row r="253" spans="1:8" x14ac:dyDescent="0.25">
      <c r="A253" s="6">
        <f>MAX($A$3:A252)+1</f>
        <v>246</v>
      </c>
      <c r="B253" s="9" t="s">
        <v>7284</v>
      </c>
      <c r="C253" s="11" t="s">
        <v>7285</v>
      </c>
      <c r="D253" s="9" t="s">
        <v>587</v>
      </c>
      <c r="E253" s="9" t="s">
        <v>7286</v>
      </c>
      <c r="F253" s="9">
        <v>2</v>
      </c>
      <c r="G253" s="9">
        <v>28</v>
      </c>
      <c r="H253" s="9"/>
    </row>
    <row r="254" spans="1:8" ht="28.15" customHeight="1" x14ac:dyDescent="0.25">
      <c r="A254" s="6">
        <f>MAX($A$3:A253)+1</f>
        <v>247</v>
      </c>
      <c r="B254" s="9" t="s">
        <v>7287</v>
      </c>
      <c r="C254" s="11" t="s">
        <v>7256</v>
      </c>
      <c r="D254" s="9" t="s">
        <v>431</v>
      </c>
      <c r="E254" s="9" t="s">
        <v>7288</v>
      </c>
      <c r="F254" s="9">
        <v>2</v>
      </c>
      <c r="G254" s="9">
        <v>32</v>
      </c>
      <c r="H254" s="9"/>
    </row>
    <row r="255" spans="1:8" x14ac:dyDescent="0.25">
      <c r="A255" s="6">
        <f>MAX($A$3:A254)+1</f>
        <v>248</v>
      </c>
      <c r="B255" s="9" t="s">
        <v>7289</v>
      </c>
      <c r="C255" s="11" t="s">
        <v>7256</v>
      </c>
      <c r="D255" s="9" t="s">
        <v>1857</v>
      </c>
      <c r="E255" s="9" t="s">
        <v>7290</v>
      </c>
      <c r="F255" s="9">
        <v>2</v>
      </c>
      <c r="G255" s="9">
        <v>34</v>
      </c>
      <c r="H255" s="9"/>
    </row>
    <row r="256" spans="1:8" ht="25.9" customHeight="1" x14ac:dyDescent="0.25">
      <c r="A256" s="6">
        <f>MAX($A$3:A255)+1</f>
        <v>249</v>
      </c>
      <c r="B256" s="7" t="s">
        <v>7291</v>
      </c>
      <c r="C256" s="8" t="s">
        <v>7292</v>
      </c>
      <c r="D256" s="7" t="s">
        <v>3634</v>
      </c>
      <c r="E256" s="7" t="s">
        <v>7293</v>
      </c>
      <c r="F256" s="9">
        <v>2</v>
      </c>
      <c r="G256" s="9">
        <v>33</v>
      </c>
      <c r="H256" s="10"/>
    </row>
    <row r="257" spans="1:8" ht="25.9" customHeight="1" x14ac:dyDescent="0.25">
      <c r="A257" s="6">
        <f>MAX($A$3:A256)+1</f>
        <v>250</v>
      </c>
      <c r="B257" s="9" t="s">
        <v>7294</v>
      </c>
      <c r="C257" s="11" t="s">
        <v>7256</v>
      </c>
      <c r="D257" s="9" t="s">
        <v>302</v>
      </c>
      <c r="E257" s="9" t="s">
        <v>7295</v>
      </c>
      <c r="F257" s="9">
        <v>4</v>
      </c>
      <c r="G257" s="9">
        <v>56</v>
      </c>
      <c r="H257" s="9"/>
    </row>
    <row r="258" spans="1:8" x14ac:dyDescent="0.25">
      <c r="A258" s="6">
        <f>MAX($A$3:A257)+1</f>
        <v>251</v>
      </c>
      <c r="B258" s="9" t="s">
        <v>7296</v>
      </c>
      <c r="C258" s="11" t="s">
        <v>5727</v>
      </c>
      <c r="D258" s="9" t="s">
        <v>436</v>
      </c>
      <c r="E258" s="9" t="s">
        <v>7297</v>
      </c>
      <c r="F258" s="9">
        <v>2</v>
      </c>
      <c r="G258" s="9">
        <v>33</v>
      </c>
      <c r="H258" s="9"/>
    </row>
    <row r="259" spans="1:8" x14ac:dyDescent="0.25">
      <c r="A259" s="6">
        <f>MAX($A$3:A258)+1</f>
        <v>252</v>
      </c>
      <c r="B259" s="9" t="s">
        <v>7298</v>
      </c>
      <c r="C259" s="11" t="s">
        <v>7292</v>
      </c>
      <c r="D259" s="9" t="s">
        <v>302</v>
      </c>
      <c r="E259" s="9" t="s">
        <v>7299</v>
      </c>
      <c r="F259" s="9">
        <v>3</v>
      </c>
      <c r="G259" s="9">
        <v>47</v>
      </c>
      <c r="H259" s="9"/>
    </row>
    <row r="260" spans="1:8" ht="28.5" x14ac:dyDescent="0.25">
      <c r="A260" s="6">
        <f>MAX($A$3:A259)+1</f>
        <v>253</v>
      </c>
      <c r="B260" s="7" t="s">
        <v>7300</v>
      </c>
      <c r="C260" s="8" t="s">
        <v>7301</v>
      </c>
      <c r="D260" s="7" t="s">
        <v>1991</v>
      </c>
      <c r="E260" s="7" t="s">
        <v>7302</v>
      </c>
      <c r="F260" s="9">
        <v>2</v>
      </c>
      <c r="G260" s="9">
        <v>28</v>
      </c>
      <c r="H260" s="10"/>
    </row>
    <row r="261" spans="1:8" ht="25.9" customHeight="1" x14ac:dyDescent="0.25">
      <c r="A261" s="6">
        <f>MAX($A$3:A260)+1</f>
        <v>254</v>
      </c>
      <c r="B261" s="7" t="s">
        <v>7303</v>
      </c>
      <c r="C261" s="11" t="s">
        <v>7304</v>
      </c>
      <c r="D261" s="7" t="s">
        <v>215</v>
      </c>
      <c r="E261" s="7" t="s">
        <v>7305</v>
      </c>
      <c r="F261" s="9">
        <v>3.5</v>
      </c>
      <c r="G261" s="9">
        <v>54</v>
      </c>
      <c r="H261" s="10"/>
    </row>
    <row r="262" spans="1:8" ht="25.9" customHeight="1" x14ac:dyDescent="0.25">
      <c r="A262" s="6">
        <f>MAX($A$3:A261)+1</f>
        <v>255</v>
      </c>
      <c r="B262" s="7" t="s">
        <v>7306</v>
      </c>
      <c r="C262" s="11" t="s">
        <v>7307</v>
      </c>
      <c r="D262" s="7" t="s">
        <v>1216</v>
      </c>
      <c r="E262" s="7" t="s">
        <v>7308</v>
      </c>
      <c r="F262" s="9">
        <v>3</v>
      </c>
      <c r="G262" s="9">
        <v>44</v>
      </c>
      <c r="H262" s="10"/>
    </row>
    <row r="263" spans="1:8" ht="25.9" customHeight="1" x14ac:dyDescent="0.25">
      <c r="A263" s="6">
        <f>MAX($A$3:A262)+1</f>
        <v>256</v>
      </c>
      <c r="B263" s="7" t="s">
        <v>7309</v>
      </c>
      <c r="C263" s="8" t="s">
        <v>649</v>
      </c>
      <c r="D263" s="7" t="s">
        <v>2833</v>
      </c>
      <c r="E263" s="7" t="s">
        <v>7310</v>
      </c>
      <c r="F263" s="9">
        <v>4</v>
      </c>
      <c r="G263" s="9">
        <v>65</v>
      </c>
      <c r="H263" s="10"/>
    </row>
    <row r="264" spans="1:8" ht="28.15" customHeight="1" x14ac:dyDescent="0.25">
      <c r="A264" s="6">
        <f>MAX($A$3:A263)+1</f>
        <v>257</v>
      </c>
      <c r="B264" s="9" t="s">
        <v>7311</v>
      </c>
      <c r="C264" s="11" t="s">
        <v>7312</v>
      </c>
      <c r="D264" s="9" t="s">
        <v>2833</v>
      </c>
      <c r="E264" s="9" t="s">
        <v>7313</v>
      </c>
      <c r="F264" s="9">
        <v>1</v>
      </c>
      <c r="G264" s="9">
        <v>16</v>
      </c>
      <c r="H264" s="10"/>
    </row>
    <row r="265" spans="1:8" x14ac:dyDescent="0.25">
      <c r="A265" s="6">
        <f>MAX($A$3:A264)+1</f>
        <v>258</v>
      </c>
      <c r="B265" s="9" t="s">
        <v>7314</v>
      </c>
      <c r="C265" s="11" t="s">
        <v>7315</v>
      </c>
      <c r="D265" s="9" t="s">
        <v>7316</v>
      </c>
      <c r="E265" s="9" t="s">
        <v>7317</v>
      </c>
      <c r="F265" s="9">
        <v>2</v>
      </c>
      <c r="G265" s="9">
        <v>29</v>
      </c>
      <c r="H265" s="9"/>
    </row>
    <row r="266" spans="1:8" ht="25.9" customHeight="1" x14ac:dyDescent="0.25">
      <c r="A266" s="6">
        <f>MAX($A$3:A265)+1</f>
        <v>259</v>
      </c>
      <c r="B266" s="9" t="s">
        <v>7318</v>
      </c>
      <c r="C266" s="11" t="s">
        <v>7319</v>
      </c>
      <c r="D266" s="9" t="s">
        <v>1828</v>
      </c>
      <c r="E266" s="9" t="s">
        <v>7320</v>
      </c>
      <c r="F266" s="9">
        <v>2</v>
      </c>
      <c r="G266" s="9">
        <v>30</v>
      </c>
      <c r="H266" s="13" t="s">
        <v>2835</v>
      </c>
    </row>
    <row r="267" spans="1:8" ht="28.5" x14ac:dyDescent="0.25">
      <c r="A267" s="6">
        <f>MAX($A$3:A266)+1</f>
        <v>260</v>
      </c>
      <c r="B267" s="9" t="s">
        <v>7321</v>
      </c>
      <c r="C267" s="11" t="s">
        <v>7322</v>
      </c>
      <c r="D267" s="9" t="s">
        <v>2497</v>
      </c>
      <c r="E267" s="9" t="s">
        <v>7323</v>
      </c>
      <c r="F267" s="9">
        <v>1</v>
      </c>
      <c r="G267" s="9">
        <v>12</v>
      </c>
      <c r="H267" s="9" t="s">
        <v>7324</v>
      </c>
    </row>
    <row r="268" spans="1:8" x14ac:dyDescent="0.25">
      <c r="A268" s="6">
        <f>MAX($A$3:A267)+1</f>
        <v>261</v>
      </c>
      <c r="B268" s="7" t="s">
        <v>7325</v>
      </c>
      <c r="C268" s="8" t="s">
        <v>7326</v>
      </c>
      <c r="D268" s="7" t="s">
        <v>681</v>
      </c>
      <c r="E268" s="7" t="s">
        <v>7327</v>
      </c>
      <c r="F268" s="9">
        <v>2</v>
      </c>
      <c r="G268" s="9">
        <v>30</v>
      </c>
      <c r="H268" s="10"/>
    </row>
    <row r="269" spans="1:8" x14ac:dyDescent="0.25">
      <c r="A269" s="6">
        <f>MAX($A$3:A268)+1</f>
        <v>262</v>
      </c>
      <c r="B269" s="9" t="s">
        <v>7328</v>
      </c>
      <c r="C269" s="11" t="s">
        <v>7329</v>
      </c>
      <c r="D269" s="9" t="s">
        <v>4283</v>
      </c>
      <c r="E269" s="9" t="s">
        <v>7330</v>
      </c>
      <c r="F269" s="9">
        <v>2</v>
      </c>
      <c r="G269" s="9">
        <v>34</v>
      </c>
      <c r="H269" s="9"/>
    </row>
    <row r="270" spans="1:8" ht="28.5" x14ac:dyDescent="0.25">
      <c r="A270" s="6">
        <f>MAX($A$3:A269)+1</f>
        <v>263</v>
      </c>
      <c r="B270" s="9" t="s">
        <v>7331</v>
      </c>
      <c r="C270" s="11" t="s">
        <v>7332</v>
      </c>
      <c r="D270" s="9" t="s">
        <v>419</v>
      </c>
      <c r="E270" s="9" t="s">
        <v>7333</v>
      </c>
      <c r="F270" s="9">
        <v>2</v>
      </c>
      <c r="G270" s="9">
        <v>27</v>
      </c>
      <c r="H270" s="10" t="s">
        <v>7334</v>
      </c>
    </row>
    <row r="271" spans="1:8" x14ac:dyDescent="0.25">
      <c r="A271" s="6">
        <f>MAX($A$3:A270)+1</f>
        <v>264</v>
      </c>
      <c r="B271" s="9" t="s">
        <v>7335</v>
      </c>
      <c r="C271" s="11" t="s">
        <v>7292</v>
      </c>
      <c r="D271" s="9" t="s">
        <v>1596</v>
      </c>
      <c r="E271" s="9" t="s">
        <v>7336</v>
      </c>
      <c r="F271" s="9">
        <v>1</v>
      </c>
      <c r="G271" s="9">
        <v>16</v>
      </c>
      <c r="H271" s="9"/>
    </row>
    <row r="272" spans="1:8" x14ac:dyDescent="0.25">
      <c r="A272" s="6">
        <f>MAX($A$3:A271)+1</f>
        <v>265</v>
      </c>
      <c r="B272" s="9" t="s">
        <v>7337</v>
      </c>
      <c r="C272" s="11" t="s">
        <v>75</v>
      </c>
      <c r="D272" s="9" t="s">
        <v>1867</v>
      </c>
      <c r="E272" s="9" t="s">
        <v>7338</v>
      </c>
      <c r="F272" s="9">
        <v>2</v>
      </c>
      <c r="G272" s="9">
        <v>29</v>
      </c>
      <c r="H272" s="9"/>
    </row>
    <row r="273" spans="1:8" ht="25.9" customHeight="1" x14ac:dyDescent="0.25">
      <c r="A273" s="6">
        <f>MAX($A$3:A272)+1</f>
        <v>266</v>
      </c>
      <c r="B273" s="9" t="s">
        <v>7339</v>
      </c>
      <c r="C273" s="11" t="s">
        <v>7340</v>
      </c>
      <c r="D273" s="9" t="s">
        <v>297</v>
      </c>
      <c r="E273" s="9" t="s">
        <v>7341</v>
      </c>
      <c r="F273" s="9">
        <v>2</v>
      </c>
      <c r="G273" s="9">
        <v>30</v>
      </c>
      <c r="H273" s="9"/>
    </row>
    <row r="274" spans="1:8" x14ac:dyDescent="0.25">
      <c r="A274" s="6">
        <f>MAX($A$3:A273)+1</f>
        <v>267</v>
      </c>
      <c r="B274" s="9" t="s">
        <v>7342</v>
      </c>
      <c r="C274" s="11" t="s">
        <v>7343</v>
      </c>
      <c r="D274" s="9" t="s">
        <v>201</v>
      </c>
      <c r="E274" s="9" t="s">
        <v>7344</v>
      </c>
      <c r="F274" s="9">
        <v>2</v>
      </c>
      <c r="G274" s="9">
        <v>26</v>
      </c>
      <c r="H274" s="10" t="s">
        <v>7345</v>
      </c>
    </row>
    <row r="275" spans="1:8" ht="25.9" customHeight="1" x14ac:dyDescent="0.25">
      <c r="A275" s="6">
        <f>MAX($A$3:A274)+1</f>
        <v>268</v>
      </c>
      <c r="B275" s="7" t="s">
        <v>7346</v>
      </c>
      <c r="C275" s="8" t="s">
        <v>7347</v>
      </c>
      <c r="D275" s="7" t="s">
        <v>2838</v>
      </c>
      <c r="E275" s="7" t="s">
        <v>7348</v>
      </c>
      <c r="F275" s="9">
        <v>2</v>
      </c>
      <c r="G275" s="9">
        <v>33</v>
      </c>
      <c r="H275" s="10"/>
    </row>
    <row r="276" spans="1:8" ht="28.5" x14ac:dyDescent="0.25">
      <c r="A276" s="6">
        <f>MAX($A$3:A275)+1</f>
        <v>269</v>
      </c>
      <c r="B276" s="7" t="s">
        <v>7349</v>
      </c>
      <c r="C276" s="8" t="s">
        <v>7350</v>
      </c>
      <c r="D276" s="7" t="s">
        <v>2838</v>
      </c>
      <c r="E276" s="7" t="s">
        <v>7351</v>
      </c>
      <c r="F276" s="9">
        <v>2</v>
      </c>
      <c r="G276" s="9">
        <v>28</v>
      </c>
      <c r="H276" s="10"/>
    </row>
    <row r="277" spans="1:8" ht="25.9" customHeight="1" x14ac:dyDescent="0.25">
      <c r="A277" s="6">
        <f>MAX($A$3:A276)+1</f>
        <v>270</v>
      </c>
      <c r="B277" s="9" t="s">
        <v>7352</v>
      </c>
      <c r="C277" s="11" t="s">
        <v>7304</v>
      </c>
      <c r="D277" s="9" t="s">
        <v>273</v>
      </c>
      <c r="E277" s="9" t="s">
        <v>7353</v>
      </c>
      <c r="F277" s="9">
        <v>2</v>
      </c>
      <c r="G277" s="9">
        <v>32</v>
      </c>
      <c r="H277" s="9"/>
    </row>
    <row r="278" spans="1:8" x14ac:dyDescent="0.25">
      <c r="A278" s="6">
        <f>MAX($A$3:A277)+1</f>
        <v>271</v>
      </c>
      <c r="B278" s="7" t="s">
        <v>7354</v>
      </c>
      <c r="C278" s="8" t="s">
        <v>7355</v>
      </c>
      <c r="D278" s="7" t="s">
        <v>77</v>
      </c>
      <c r="E278" s="7" t="s">
        <v>7356</v>
      </c>
      <c r="F278" s="9">
        <v>2</v>
      </c>
      <c r="G278" s="9">
        <v>30</v>
      </c>
      <c r="H278" s="10"/>
    </row>
    <row r="279" spans="1:8" ht="25.9" customHeight="1" x14ac:dyDescent="0.25">
      <c r="A279" s="6">
        <f>MAX($A$3:A278)+1</f>
        <v>272</v>
      </c>
      <c r="B279" s="9" t="s">
        <v>7357</v>
      </c>
      <c r="C279" s="11" t="s">
        <v>7326</v>
      </c>
      <c r="D279" s="9" t="s">
        <v>307</v>
      </c>
      <c r="E279" s="9" t="s">
        <v>7358</v>
      </c>
      <c r="F279" s="9">
        <v>3</v>
      </c>
      <c r="G279" s="9">
        <v>46</v>
      </c>
      <c r="H279" s="10"/>
    </row>
    <row r="280" spans="1:8" ht="25.9" customHeight="1" x14ac:dyDescent="0.25">
      <c r="A280" s="6">
        <f>MAX($A$3:A279)+1</f>
        <v>273</v>
      </c>
      <c r="B280" s="9" t="s">
        <v>7359</v>
      </c>
      <c r="C280" s="11" t="s">
        <v>7360</v>
      </c>
      <c r="D280" s="9" t="s">
        <v>183</v>
      </c>
      <c r="E280" s="9" t="s">
        <v>7361</v>
      </c>
      <c r="F280" s="9">
        <v>1.5</v>
      </c>
      <c r="G280" s="9">
        <v>30</v>
      </c>
      <c r="H280" s="9" t="s">
        <v>3766</v>
      </c>
    </row>
    <row r="281" spans="1:8" ht="25.9" customHeight="1" x14ac:dyDescent="0.25">
      <c r="A281" s="6">
        <f>MAX($A$3:A280)+1</f>
        <v>274</v>
      </c>
      <c r="B281" s="7" t="s">
        <v>7362</v>
      </c>
      <c r="C281" s="11" t="s">
        <v>7363</v>
      </c>
      <c r="D281" s="7" t="s">
        <v>2883</v>
      </c>
      <c r="E281" s="7" t="s">
        <v>7364</v>
      </c>
      <c r="F281" s="9">
        <v>3</v>
      </c>
      <c r="G281" s="9">
        <v>45</v>
      </c>
      <c r="H281" s="10"/>
    </row>
    <row r="282" spans="1:8" x14ac:dyDescent="0.25">
      <c r="A282" s="6">
        <f>MAX($A$3:A281)+1</f>
        <v>275</v>
      </c>
      <c r="B282" s="7" t="s">
        <v>7365</v>
      </c>
      <c r="C282" s="8" t="s">
        <v>7292</v>
      </c>
      <c r="D282" s="7" t="s">
        <v>2883</v>
      </c>
      <c r="E282" s="7" t="s">
        <v>7366</v>
      </c>
      <c r="F282" s="9">
        <v>2</v>
      </c>
      <c r="G282" s="9">
        <v>32</v>
      </c>
      <c r="H282" s="10"/>
    </row>
    <row r="283" spans="1:8" ht="28.5" x14ac:dyDescent="0.25">
      <c r="A283" s="6">
        <f>MAX($A$3:A282)+1</f>
        <v>276</v>
      </c>
      <c r="B283" s="9" t="s">
        <v>7367</v>
      </c>
      <c r="C283" s="11" t="s">
        <v>7368</v>
      </c>
      <c r="D283" s="9" t="s">
        <v>2883</v>
      </c>
      <c r="E283" s="9" t="s">
        <v>7369</v>
      </c>
      <c r="F283" s="9">
        <v>2</v>
      </c>
      <c r="G283" s="9">
        <v>32</v>
      </c>
      <c r="H283" s="9"/>
    </row>
    <row r="284" spans="1:8" x14ac:dyDescent="0.25">
      <c r="A284" s="6">
        <f>MAX($A$3:A283)+1</f>
        <v>277</v>
      </c>
      <c r="B284" s="7" t="s">
        <v>7370</v>
      </c>
      <c r="C284" s="11" t="s">
        <v>7371</v>
      </c>
      <c r="D284" s="7" t="s">
        <v>2883</v>
      </c>
      <c r="E284" s="7" t="s">
        <v>7372</v>
      </c>
      <c r="F284" s="9">
        <v>2.5</v>
      </c>
      <c r="G284" s="9">
        <v>36</v>
      </c>
      <c r="H284" s="9" t="s">
        <v>7373</v>
      </c>
    </row>
    <row r="285" spans="1:8" x14ac:dyDescent="0.25">
      <c r="A285" s="6">
        <f>MAX($A$3:A284)+1</f>
        <v>278</v>
      </c>
      <c r="B285" s="9" t="s">
        <v>7374</v>
      </c>
      <c r="C285" s="11" t="s">
        <v>7375</v>
      </c>
      <c r="D285" s="9" t="s">
        <v>2883</v>
      </c>
      <c r="E285" s="9" t="s">
        <v>7376</v>
      </c>
      <c r="F285" s="9">
        <v>2</v>
      </c>
      <c r="G285" s="9">
        <v>29</v>
      </c>
      <c r="H285" s="9"/>
    </row>
    <row r="286" spans="1:8" x14ac:dyDescent="0.25">
      <c r="A286" s="6">
        <f>MAX($A$3:A285)+1</f>
        <v>279</v>
      </c>
      <c r="B286" s="7" t="s">
        <v>7377</v>
      </c>
      <c r="C286" s="11" t="s">
        <v>7292</v>
      </c>
      <c r="D286" s="7" t="s">
        <v>2062</v>
      </c>
      <c r="E286" s="7" t="s">
        <v>7378</v>
      </c>
      <c r="F286" s="9">
        <v>2</v>
      </c>
      <c r="G286" s="9">
        <v>29</v>
      </c>
      <c r="H286" s="10"/>
    </row>
    <row r="287" spans="1:8" ht="28.5" x14ac:dyDescent="0.25">
      <c r="A287" s="6">
        <f>MAX($A$3:A286)+1</f>
        <v>280</v>
      </c>
      <c r="B287" s="9" t="s">
        <v>7379</v>
      </c>
      <c r="C287" s="11" t="s">
        <v>7380</v>
      </c>
      <c r="D287" s="9" t="s">
        <v>1905</v>
      </c>
      <c r="E287" s="9" t="s">
        <v>7381</v>
      </c>
      <c r="F287" s="9">
        <v>3</v>
      </c>
      <c r="G287" s="9">
        <v>50</v>
      </c>
      <c r="H287" s="9"/>
    </row>
    <row r="288" spans="1:8" ht="28.5" x14ac:dyDescent="0.25">
      <c r="A288" s="6">
        <f>MAX($A$3:A287)+1</f>
        <v>281</v>
      </c>
      <c r="B288" s="9" t="s">
        <v>7382</v>
      </c>
      <c r="C288" s="11" t="s">
        <v>7383</v>
      </c>
      <c r="D288" s="9" t="s">
        <v>1876</v>
      </c>
      <c r="E288" s="9" t="s">
        <v>7384</v>
      </c>
      <c r="F288" s="9">
        <v>2</v>
      </c>
      <c r="G288" s="9">
        <v>32</v>
      </c>
      <c r="H288" s="9"/>
    </row>
    <row r="289" spans="1:8" ht="25.9" customHeight="1" x14ac:dyDescent="0.25">
      <c r="A289" s="6">
        <f>MAX($A$3:A288)+1</f>
        <v>282</v>
      </c>
      <c r="B289" s="9" t="s">
        <v>7385</v>
      </c>
      <c r="C289" s="11" t="s">
        <v>7375</v>
      </c>
      <c r="D289" s="9" t="s">
        <v>3162</v>
      </c>
      <c r="E289" s="9" t="s">
        <v>7386</v>
      </c>
      <c r="F289" s="9">
        <v>2</v>
      </c>
      <c r="G289" s="9">
        <v>31</v>
      </c>
      <c r="H289" s="9"/>
    </row>
    <row r="290" spans="1:8" ht="25.9" customHeight="1" x14ac:dyDescent="0.25">
      <c r="A290" s="6">
        <f>MAX($A$3:A289)+1</f>
        <v>283</v>
      </c>
      <c r="B290" s="9" t="s">
        <v>7387</v>
      </c>
      <c r="C290" s="11" t="s">
        <v>7388</v>
      </c>
      <c r="D290" s="9" t="s">
        <v>7119</v>
      </c>
      <c r="E290" s="9" t="s">
        <v>7389</v>
      </c>
      <c r="F290" s="9">
        <v>2</v>
      </c>
      <c r="G290" s="9">
        <v>28</v>
      </c>
      <c r="H290" s="9"/>
    </row>
    <row r="291" spans="1:8" x14ac:dyDescent="0.25">
      <c r="A291" s="6">
        <f>MAX($A$3:A290)+1</f>
        <v>284</v>
      </c>
      <c r="B291" s="9" t="s">
        <v>7390</v>
      </c>
      <c r="C291" s="11" t="s">
        <v>7391</v>
      </c>
      <c r="D291" s="9" t="s">
        <v>7392</v>
      </c>
      <c r="E291" s="9" t="s">
        <v>7393</v>
      </c>
      <c r="F291" s="9">
        <v>2</v>
      </c>
      <c r="G291" s="9">
        <v>30</v>
      </c>
      <c r="H291" s="9"/>
    </row>
    <row r="292" spans="1:8" ht="28.5" x14ac:dyDescent="0.25">
      <c r="A292" s="6">
        <f>MAX($A$3:A291)+1</f>
        <v>285</v>
      </c>
      <c r="B292" s="9" t="s">
        <v>7394</v>
      </c>
      <c r="C292" s="11" t="s">
        <v>7395</v>
      </c>
      <c r="D292" s="9" t="s">
        <v>7392</v>
      </c>
      <c r="E292" s="9" t="s">
        <v>7396</v>
      </c>
      <c r="F292" s="9">
        <v>2</v>
      </c>
      <c r="G292" s="9">
        <v>28</v>
      </c>
      <c r="H292" s="9"/>
    </row>
    <row r="293" spans="1:8" ht="28.5" x14ac:dyDescent="0.25">
      <c r="A293" s="6">
        <f>MAX($A$3:A292)+1</f>
        <v>286</v>
      </c>
      <c r="B293" s="9" t="s">
        <v>7397</v>
      </c>
      <c r="C293" s="11" t="s">
        <v>7398</v>
      </c>
      <c r="D293" s="9" t="s">
        <v>7392</v>
      </c>
      <c r="E293" s="9" t="s">
        <v>7399</v>
      </c>
      <c r="F293" s="9">
        <v>2</v>
      </c>
      <c r="G293" s="9">
        <v>29</v>
      </c>
      <c r="H293" s="9"/>
    </row>
    <row r="294" spans="1:8" x14ac:dyDescent="0.25">
      <c r="A294" s="6">
        <f>MAX($A$3:A293)+1</f>
        <v>287</v>
      </c>
      <c r="B294" s="9" t="s">
        <v>7400</v>
      </c>
      <c r="C294" s="11" t="s">
        <v>7401</v>
      </c>
      <c r="D294" s="9" t="s">
        <v>1162</v>
      </c>
      <c r="E294" s="9" t="s">
        <v>7402</v>
      </c>
      <c r="F294" s="9">
        <v>2</v>
      </c>
      <c r="G294" s="9">
        <v>28</v>
      </c>
      <c r="H294" s="9"/>
    </row>
    <row r="295" spans="1:8" x14ac:dyDescent="0.25">
      <c r="A295" s="6">
        <f>MAX($A$3:A294)+1</f>
        <v>288</v>
      </c>
      <c r="B295" s="7" t="s">
        <v>7403</v>
      </c>
      <c r="C295" s="8" t="s">
        <v>7404</v>
      </c>
      <c r="D295" s="7" t="s">
        <v>7405</v>
      </c>
      <c r="E295" s="7" t="s">
        <v>7406</v>
      </c>
      <c r="F295" s="9">
        <v>2</v>
      </c>
      <c r="G295" s="9">
        <v>33</v>
      </c>
      <c r="H295" s="10"/>
    </row>
    <row r="296" spans="1:8" x14ac:dyDescent="0.25">
      <c r="A296" s="6">
        <f>MAX($A$3:A295)+1</f>
        <v>289</v>
      </c>
      <c r="B296" s="9" t="s">
        <v>7407</v>
      </c>
      <c r="C296" s="11" t="s">
        <v>7408</v>
      </c>
      <c r="D296" s="9" t="s">
        <v>6787</v>
      </c>
      <c r="E296" s="9" t="s">
        <v>6137</v>
      </c>
      <c r="F296" s="9">
        <v>2</v>
      </c>
      <c r="G296" s="9">
        <v>28</v>
      </c>
      <c r="H296" s="9"/>
    </row>
    <row r="297" spans="1:8" ht="25.9" customHeight="1" x14ac:dyDescent="0.25">
      <c r="A297" s="6">
        <f>MAX($A$3:A296)+1</f>
        <v>290</v>
      </c>
      <c r="B297" s="9" t="s">
        <v>7409</v>
      </c>
      <c r="C297" s="11" t="s">
        <v>7410</v>
      </c>
      <c r="D297" s="9" t="s">
        <v>1991</v>
      </c>
      <c r="E297" s="9" t="s">
        <v>7411</v>
      </c>
      <c r="F297" s="9">
        <v>2</v>
      </c>
      <c r="G297" s="9">
        <v>29</v>
      </c>
      <c r="H297" s="9"/>
    </row>
    <row r="298" spans="1:8" ht="33" x14ac:dyDescent="0.25">
      <c r="A298" s="6">
        <f>MAX($A$3:A297)+1</f>
        <v>291</v>
      </c>
      <c r="B298" s="9" t="s">
        <v>7412</v>
      </c>
      <c r="C298" s="11" t="s">
        <v>7343</v>
      </c>
      <c r="D298" s="9" t="s">
        <v>183</v>
      </c>
      <c r="E298" s="9" t="s">
        <v>7413</v>
      </c>
      <c r="F298" s="9">
        <v>3</v>
      </c>
      <c r="G298" s="9">
        <v>49</v>
      </c>
      <c r="H298" s="9"/>
    </row>
    <row r="299" spans="1:8" ht="25.9" customHeight="1" x14ac:dyDescent="0.25">
      <c r="A299" s="6">
        <f>MAX($A$3:A298)+1</f>
        <v>292</v>
      </c>
      <c r="B299" s="9" t="s">
        <v>7414</v>
      </c>
      <c r="C299" s="11" t="s">
        <v>7415</v>
      </c>
      <c r="D299" s="9" t="s">
        <v>3190</v>
      </c>
      <c r="E299" s="9" t="s">
        <v>7416</v>
      </c>
      <c r="F299" s="9">
        <v>2</v>
      </c>
      <c r="G299" s="9">
        <v>33</v>
      </c>
      <c r="H299" s="9"/>
    </row>
    <row r="300" spans="1:8" ht="25.9" customHeight="1" x14ac:dyDescent="0.25">
      <c r="A300" s="6">
        <f>MAX($A$3:A299)+1</f>
        <v>293</v>
      </c>
      <c r="B300" s="9" t="s">
        <v>1734</v>
      </c>
      <c r="C300" s="11" t="s">
        <v>7417</v>
      </c>
      <c r="D300" s="9" t="s">
        <v>77</v>
      </c>
      <c r="E300" s="9" t="s">
        <v>7418</v>
      </c>
      <c r="F300" s="9">
        <v>2</v>
      </c>
      <c r="G300" s="9">
        <v>27</v>
      </c>
      <c r="H300" s="9" t="s">
        <v>7419</v>
      </c>
    </row>
    <row r="301" spans="1:8" x14ac:dyDescent="0.25">
      <c r="A301" s="6">
        <f>MAX($A$3:A300)+1</f>
        <v>294</v>
      </c>
      <c r="B301" s="9" t="s">
        <v>7420</v>
      </c>
      <c r="C301" s="11" t="s">
        <v>7421</v>
      </c>
      <c r="D301" s="9" t="s">
        <v>77</v>
      </c>
      <c r="E301" s="9" t="s">
        <v>7422</v>
      </c>
      <c r="F301" s="9">
        <v>2</v>
      </c>
      <c r="G301" s="9">
        <v>30</v>
      </c>
      <c r="H301" s="9"/>
    </row>
    <row r="302" spans="1:8" ht="28.5" x14ac:dyDescent="0.25">
      <c r="A302" s="6">
        <f>MAX($A$3:A301)+1</f>
        <v>295</v>
      </c>
      <c r="B302" s="9" t="s">
        <v>7423</v>
      </c>
      <c r="C302" s="11" t="s">
        <v>7424</v>
      </c>
      <c r="D302" s="9" t="s">
        <v>431</v>
      </c>
      <c r="E302" s="9" t="s">
        <v>7425</v>
      </c>
      <c r="F302" s="9">
        <v>2</v>
      </c>
      <c r="G302" s="9">
        <v>28</v>
      </c>
      <c r="H302" s="9"/>
    </row>
    <row r="303" spans="1:8" x14ac:dyDescent="0.25">
      <c r="A303" s="6">
        <f>MAX($A$3:A302)+1</f>
        <v>296</v>
      </c>
      <c r="B303" s="14" t="s">
        <v>7426</v>
      </c>
      <c r="C303" s="15" t="s">
        <v>649</v>
      </c>
      <c r="D303" s="14" t="s">
        <v>2788</v>
      </c>
      <c r="E303" s="14" t="s">
        <v>7427</v>
      </c>
      <c r="F303" s="14">
        <v>2</v>
      </c>
      <c r="G303" s="14">
        <v>33</v>
      </c>
      <c r="H303" s="14"/>
    </row>
    <row r="304" spans="1:8" x14ac:dyDescent="0.25">
      <c r="A304" s="6">
        <f>MAX($A$3:A303)+1</f>
        <v>297</v>
      </c>
      <c r="B304" s="14" t="s">
        <v>7428</v>
      </c>
      <c r="C304" s="15" t="s">
        <v>7429</v>
      </c>
      <c r="D304" s="14" t="s">
        <v>193</v>
      </c>
      <c r="E304" s="14" t="s">
        <v>7430</v>
      </c>
      <c r="F304" s="14">
        <v>1</v>
      </c>
      <c r="G304" s="14">
        <v>16</v>
      </c>
      <c r="H304" s="14"/>
    </row>
    <row r="305" spans="1:8" ht="28.5" x14ac:dyDescent="0.25">
      <c r="A305" s="6">
        <f>MAX($A$3:A304)+1</f>
        <v>298</v>
      </c>
      <c r="B305" s="9" t="s">
        <v>127</v>
      </c>
      <c r="C305" s="11" t="s">
        <v>128</v>
      </c>
      <c r="D305" s="9" t="s">
        <v>31</v>
      </c>
      <c r="E305" s="9" t="s">
        <v>130</v>
      </c>
      <c r="F305" s="9">
        <v>1</v>
      </c>
      <c r="G305" s="9">
        <v>18</v>
      </c>
      <c r="H305" s="12"/>
    </row>
    <row r="306" spans="1:8" ht="28.15" customHeight="1" x14ac:dyDescent="0.25">
      <c r="A306" s="6">
        <f>MAX($A$3:A305)+1</f>
        <v>299</v>
      </c>
      <c r="B306" s="9" t="s">
        <v>600</v>
      </c>
      <c r="C306" s="25" t="s">
        <v>601</v>
      </c>
      <c r="D306" s="9" t="s">
        <v>602</v>
      </c>
      <c r="E306" s="9" t="s">
        <v>603</v>
      </c>
      <c r="F306" s="9">
        <v>3</v>
      </c>
      <c r="G306" s="9">
        <v>48</v>
      </c>
      <c r="H306" s="12"/>
    </row>
    <row r="307" spans="1:8" x14ac:dyDescent="0.25">
      <c r="A307" s="6">
        <f>MAX($A$3:A306)+1</f>
        <v>300</v>
      </c>
      <c r="B307" s="9" t="s">
        <v>609</v>
      </c>
      <c r="C307" s="11" t="s">
        <v>610</v>
      </c>
      <c r="D307" s="9" t="s">
        <v>302</v>
      </c>
      <c r="E307" s="9" t="s">
        <v>612</v>
      </c>
      <c r="F307" s="9">
        <v>4</v>
      </c>
      <c r="G307" s="9">
        <v>50</v>
      </c>
      <c r="H307" s="10" t="s">
        <v>7431</v>
      </c>
    </row>
    <row r="308" spans="1:8" x14ac:dyDescent="0.25">
      <c r="A308" s="6">
        <f>MAX($A$3:A307)+1</f>
        <v>301</v>
      </c>
      <c r="B308" s="9" t="s">
        <v>648</v>
      </c>
      <c r="C308" s="8" t="s">
        <v>649</v>
      </c>
      <c r="D308" s="9" t="s">
        <v>152</v>
      </c>
      <c r="E308" s="9" t="s">
        <v>650</v>
      </c>
      <c r="F308" s="9">
        <v>2</v>
      </c>
      <c r="G308" s="9">
        <v>28</v>
      </c>
      <c r="H308" s="12"/>
    </row>
    <row r="309" spans="1:8" x14ac:dyDescent="0.25">
      <c r="A309" s="6">
        <f>MAX($A$3:A308)+1</f>
        <v>302</v>
      </c>
      <c r="B309" s="9" t="s">
        <v>716</v>
      </c>
      <c r="C309" s="11" t="s">
        <v>717</v>
      </c>
      <c r="D309" s="9" t="s">
        <v>431</v>
      </c>
      <c r="E309" s="9" t="s">
        <v>718</v>
      </c>
      <c r="F309" s="9">
        <v>2</v>
      </c>
      <c r="G309" s="9">
        <v>32</v>
      </c>
      <c r="H309" s="12"/>
    </row>
    <row r="310" spans="1:8" x14ac:dyDescent="0.25">
      <c r="A310" s="6">
        <f>MAX($A$3:A309)+1</f>
        <v>303</v>
      </c>
      <c r="B310" s="9" t="s">
        <v>1464</v>
      </c>
      <c r="C310" s="11" t="s">
        <v>1465</v>
      </c>
      <c r="D310" s="9" t="s">
        <v>1462</v>
      </c>
      <c r="E310" s="9" t="s">
        <v>1467</v>
      </c>
      <c r="F310" s="9">
        <v>2</v>
      </c>
      <c r="G310" s="9">
        <v>29</v>
      </c>
      <c r="H310" s="12"/>
    </row>
    <row r="311" spans="1:8" ht="28.5" x14ac:dyDescent="0.25">
      <c r="A311" s="6">
        <f>MAX($A$3:A310)+1</f>
        <v>304</v>
      </c>
      <c r="B311" s="9" t="s">
        <v>1565</v>
      </c>
      <c r="C311" s="11" t="s">
        <v>1566</v>
      </c>
      <c r="D311" s="9" t="s">
        <v>431</v>
      </c>
      <c r="E311" s="9" t="s">
        <v>1568</v>
      </c>
      <c r="F311" s="9">
        <v>2</v>
      </c>
      <c r="G311" s="9">
        <v>28</v>
      </c>
      <c r="H311" s="12"/>
    </row>
    <row r="312" spans="1:8" x14ac:dyDescent="0.25">
      <c r="A312" s="6">
        <f>MAX($A$3:A311)+1</f>
        <v>305</v>
      </c>
      <c r="B312" s="9" t="s">
        <v>1587</v>
      </c>
      <c r="C312" s="11" t="s">
        <v>1588</v>
      </c>
      <c r="D312" s="9" t="s">
        <v>945</v>
      </c>
      <c r="E312" s="9" t="s">
        <v>1589</v>
      </c>
      <c r="F312" s="9">
        <v>2</v>
      </c>
      <c r="G312" s="9">
        <v>24</v>
      </c>
      <c r="H312" s="14" t="s">
        <v>7432</v>
      </c>
    </row>
    <row r="313" spans="1:8" x14ac:dyDescent="0.25">
      <c r="A313" s="6">
        <f>MAX($A$3:A312)+1</f>
        <v>306</v>
      </c>
      <c r="B313" s="9" t="s">
        <v>1656</v>
      </c>
      <c r="C313" s="11" t="s">
        <v>1657</v>
      </c>
      <c r="D313" s="9" t="s">
        <v>1596</v>
      </c>
      <c r="E313" s="9" t="s">
        <v>1658</v>
      </c>
      <c r="F313" s="9">
        <v>1</v>
      </c>
      <c r="G313" s="9">
        <v>16</v>
      </c>
      <c r="H313" s="12"/>
    </row>
    <row r="314" spans="1:8" ht="25.9" customHeight="1" x14ac:dyDescent="0.25">
      <c r="A314" s="6">
        <f>MAX($A$3:A313)+1</f>
        <v>307</v>
      </c>
      <c r="B314" s="9" t="s">
        <v>1734</v>
      </c>
      <c r="C314" s="11" t="s">
        <v>1735</v>
      </c>
      <c r="D314" s="9" t="s">
        <v>801</v>
      </c>
      <c r="E314" s="9" t="s">
        <v>1736</v>
      </c>
      <c r="F314" s="9">
        <v>2</v>
      </c>
      <c r="G314" s="9">
        <v>32</v>
      </c>
      <c r="H314" s="12"/>
    </row>
    <row r="315" spans="1:8" ht="28.15" customHeight="1" x14ac:dyDescent="0.25">
      <c r="A315" s="6">
        <f>MAX($A$3:A314)+1</f>
        <v>308</v>
      </c>
      <c r="B315" s="9" t="s">
        <v>7433</v>
      </c>
      <c r="C315" s="16" t="s">
        <v>7434</v>
      </c>
      <c r="D315" s="9" t="s">
        <v>1857</v>
      </c>
      <c r="E315" s="9" t="s">
        <v>7435</v>
      </c>
      <c r="F315" s="9">
        <v>1</v>
      </c>
      <c r="G315" s="9">
        <v>15</v>
      </c>
      <c r="H315" s="9"/>
    </row>
    <row r="316" spans="1:8" x14ac:dyDescent="0.25">
      <c r="A316" s="6">
        <f>MAX($A$3:A315)+1</f>
        <v>309</v>
      </c>
      <c r="B316" s="9" t="s">
        <v>7436</v>
      </c>
      <c r="C316" s="11" t="s">
        <v>7437</v>
      </c>
      <c r="D316" s="9" t="s">
        <v>945</v>
      </c>
      <c r="E316" s="9" t="s">
        <v>7438</v>
      </c>
      <c r="F316" s="9">
        <v>3</v>
      </c>
      <c r="G316" s="9">
        <v>39</v>
      </c>
      <c r="H316" s="10" t="s">
        <v>7439</v>
      </c>
    </row>
    <row r="317" spans="1:8" ht="28.5" x14ac:dyDescent="0.25">
      <c r="A317" s="6">
        <f>MAX($A$3:A316)+1</f>
        <v>310</v>
      </c>
      <c r="B317" s="7" t="s">
        <v>7440</v>
      </c>
      <c r="C317" s="11" t="s">
        <v>7441</v>
      </c>
      <c r="D317" s="7" t="s">
        <v>352</v>
      </c>
      <c r="E317" s="7" t="s">
        <v>7442</v>
      </c>
      <c r="F317" s="9">
        <v>3</v>
      </c>
      <c r="G317" s="9">
        <v>43</v>
      </c>
      <c r="H317" s="10"/>
    </row>
    <row r="318" spans="1:8" ht="25.9" customHeight="1" x14ac:dyDescent="0.25">
      <c r="A318" s="6">
        <f>MAX($A$3:A317)+1</f>
        <v>311</v>
      </c>
      <c r="B318" s="7" t="s">
        <v>7443</v>
      </c>
      <c r="C318" s="8" t="s">
        <v>7444</v>
      </c>
      <c r="D318" s="7" t="s">
        <v>7445</v>
      </c>
      <c r="E318" s="7" t="s">
        <v>7446</v>
      </c>
      <c r="F318" s="9">
        <v>3</v>
      </c>
      <c r="G318" s="9">
        <v>52</v>
      </c>
      <c r="H318" s="10"/>
    </row>
    <row r="319" spans="1:8" x14ac:dyDescent="0.25">
      <c r="A319" s="6">
        <f>MAX($A$3:A318)+1</f>
        <v>312</v>
      </c>
      <c r="B319" s="9" t="s">
        <v>7447</v>
      </c>
      <c r="C319" s="11" t="s">
        <v>7282</v>
      </c>
      <c r="D319" s="9" t="s">
        <v>2066</v>
      </c>
      <c r="E319" s="9" t="s">
        <v>7448</v>
      </c>
      <c r="F319" s="9">
        <v>3</v>
      </c>
      <c r="G319" s="9">
        <v>23</v>
      </c>
      <c r="H319" s="10" t="s">
        <v>7449</v>
      </c>
    </row>
    <row r="320" spans="1:8" x14ac:dyDescent="0.25">
      <c r="A320" s="6">
        <f>MAX($A$3:A319)+1</f>
        <v>313</v>
      </c>
      <c r="B320" s="7" t="s">
        <v>7450</v>
      </c>
      <c r="C320" s="8" t="s">
        <v>7451</v>
      </c>
      <c r="D320" s="7" t="s">
        <v>3190</v>
      </c>
      <c r="E320" s="7" t="s">
        <v>7452</v>
      </c>
      <c r="F320" s="9">
        <v>2</v>
      </c>
      <c r="G320" s="9">
        <v>32</v>
      </c>
      <c r="H320" s="10"/>
    </row>
    <row r="321" spans="1:8" x14ac:dyDescent="0.25">
      <c r="A321" s="6">
        <f>MAX($A$3:A320)+1</f>
        <v>314</v>
      </c>
      <c r="B321" s="7" t="s">
        <v>7453</v>
      </c>
      <c r="C321" s="8" t="s">
        <v>7454</v>
      </c>
      <c r="D321" s="7" t="s">
        <v>945</v>
      </c>
      <c r="E321" s="7" t="s">
        <v>7455</v>
      </c>
      <c r="F321" s="9">
        <v>3</v>
      </c>
      <c r="G321" s="9">
        <v>43</v>
      </c>
      <c r="H321" s="10"/>
    </row>
    <row r="322" spans="1:8" ht="28.5" x14ac:dyDescent="0.25">
      <c r="A322" s="6">
        <f>MAX($A$3:A321)+1</f>
        <v>315</v>
      </c>
      <c r="B322" s="9" t="s">
        <v>7456</v>
      </c>
      <c r="C322" s="11" t="s">
        <v>7457</v>
      </c>
      <c r="D322" s="9" t="s">
        <v>2438</v>
      </c>
      <c r="E322" s="9" t="s">
        <v>7458</v>
      </c>
      <c r="F322" s="9">
        <v>2</v>
      </c>
      <c r="G322" s="9">
        <v>20</v>
      </c>
      <c r="H322" s="10" t="s">
        <v>7459</v>
      </c>
    </row>
    <row r="323" spans="1:8" x14ac:dyDescent="0.25">
      <c r="A323" s="6">
        <f>MAX($A$3:A322)+1</f>
        <v>316</v>
      </c>
      <c r="B323" s="9" t="s">
        <v>7460</v>
      </c>
      <c r="C323" s="11" t="s">
        <v>7304</v>
      </c>
      <c r="D323" s="9" t="s">
        <v>2438</v>
      </c>
      <c r="E323" s="9" t="s">
        <v>7461</v>
      </c>
      <c r="F323" s="9">
        <v>3</v>
      </c>
      <c r="G323" s="9">
        <v>34</v>
      </c>
      <c r="H323" s="10" t="s">
        <v>7431</v>
      </c>
    </row>
    <row r="324" spans="1:8" ht="25.9" customHeight="1" x14ac:dyDescent="0.25">
      <c r="A324" s="6">
        <f>MAX($A$3:A323)+1</f>
        <v>317</v>
      </c>
      <c r="B324" s="9" t="s">
        <v>7462</v>
      </c>
      <c r="C324" s="11" t="s">
        <v>7463</v>
      </c>
      <c r="D324" s="9" t="s">
        <v>1609</v>
      </c>
      <c r="E324" s="9" t="s">
        <v>7464</v>
      </c>
      <c r="F324" s="9">
        <v>3</v>
      </c>
      <c r="G324" s="9">
        <v>52</v>
      </c>
      <c r="H324" s="9"/>
    </row>
    <row r="325" spans="1:8" x14ac:dyDescent="0.25">
      <c r="A325" s="6">
        <f>MAX($A$3:A324)+1</f>
        <v>318</v>
      </c>
      <c r="B325" s="9" t="s">
        <v>7465</v>
      </c>
      <c r="C325" s="11" t="s">
        <v>7256</v>
      </c>
      <c r="D325" s="9" t="s">
        <v>297</v>
      </c>
      <c r="E325" s="9" t="s">
        <v>7466</v>
      </c>
      <c r="F325" s="9">
        <v>2</v>
      </c>
      <c r="G325" s="9">
        <v>20</v>
      </c>
      <c r="H325" s="10" t="s">
        <v>7467</v>
      </c>
    </row>
    <row r="326" spans="1:8" ht="33" x14ac:dyDescent="0.25">
      <c r="A326" s="6">
        <f>MAX($A$3:A325)+1</f>
        <v>319</v>
      </c>
      <c r="B326" s="9" t="s">
        <v>7468</v>
      </c>
      <c r="C326" s="11" t="s">
        <v>7469</v>
      </c>
      <c r="D326" s="9" t="s">
        <v>297</v>
      </c>
      <c r="E326" s="9" t="s">
        <v>7470</v>
      </c>
      <c r="F326" s="9">
        <v>2</v>
      </c>
      <c r="G326" s="9">
        <v>17</v>
      </c>
      <c r="H326" s="10" t="s">
        <v>7471</v>
      </c>
    </row>
    <row r="327" spans="1:8" x14ac:dyDescent="0.25">
      <c r="A327" s="6">
        <f>MAX($A$3:A326)+1</f>
        <v>320</v>
      </c>
      <c r="B327" s="9" t="s">
        <v>7472</v>
      </c>
      <c r="C327" s="11" t="s">
        <v>7473</v>
      </c>
      <c r="D327" s="9" t="s">
        <v>77</v>
      </c>
      <c r="E327" s="9" t="s">
        <v>7474</v>
      </c>
      <c r="F327" s="9">
        <v>2</v>
      </c>
      <c r="G327" s="9">
        <v>32</v>
      </c>
      <c r="H327" s="9"/>
    </row>
    <row r="328" spans="1:8" x14ac:dyDescent="0.25">
      <c r="A328" s="6">
        <f>MAX($A$3:A327)+1</f>
        <v>321</v>
      </c>
      <c r="B328" s="9" t="s">
        <v>7475</v>
      </c>
      <c r="C328" s="11" t="s">
        <v>7476</v>
      </c>
      <c r="D328" s="9" t="s">
        <v>2859</v>
      </c>
      <c r="E328" s="9" t="s">
        <v>7477</v>
      </c>
      <c r="F328" s="9">
        <v>1</v>
      </c>
      <c r="G328" s="9">
        <v>16</v>
      </c>
      <c r="H328" s="9"/>
    </row>
    <row r="329" spans="1:8" x14ac:dyDescent="0.25">
      <c r="A329" s="6">
        <f>MAX($A$3:A328)+1</f>
        <v>322</v>
      </c>
      <c r="B329" s="7" t="s">
        <v>7478</v>
      </c>
      <c r="C329" s="8" t="s">
        <v>7479</v>
      </c>
      <c r="D329" s="7" t="s">
        <v>542</v>
      </c>
      <c r="E329" s="7" t="s">
        <v>7480</v>
      </c>
      <c r="F329" s="9">
        <v>2</v>
      </c>
      <c r="G329" s="9">
        <v>27</v>
      </c>
      <c r="H329" s="10" t="s">
        <v>6863</v>
      </c>
    </row>
    <row r="330" spans="1:8" ht="25.9" customHeight="1" x14ac:dyDescent="0.25">
      <c r="A330" s="6">
        <f>MAX($A$3:A329)+1</f>
        <v>323</v>
      </c>
      <c r="B330" s="9" t="s">
        <v>7481</v>
      </c>
      <c r="C330" s="11" t="s">
        <v>75</v>
      </c>
      <c r="D330" s="9" t="s">
        <v>83</v>
      </c>
      <c r="E330" s="9" t="s">
        <v>7482</v>
      </c>
      <c r="F330" s="9">
        <v>2</v>
      </c>
      <c r="G330" s="9">
        <v>30</v>
      </c>
      <c r="H330" s="9"/>
    </row>
    <row r="331" spans="1:8" ht="33" x14ac:dyDescent="0.25">
      <c r="A331" s="6">
        <f>MAX($A$3:A330)+1</f>
        <v>324</v>
      </c>
      <c r="B331" s="7" t="s">
        <v>7483</v>
      </c>
      <c r="C331" s="8" t="s">
        <v>7484</v>
      </c>
      <c r="D331" s="7" t="s">
        <v>7022</v>
      </c>
      <c r="E331" s="7" t="s">
        <v>7485</v>
      </c>
      <c r="F331" s="9">
        <v>2</v>
      </c>
      <c r="G331" s="9">
        <v>18</v>
      </c>
      <c r="H331" s="10" t="s">
        <v>7486</v>
      </c>
    </row>
    <row r="332" spans="1:8" ht="25.9" customHeight="1" x14ac:dyDescent="0.25">
      <c r="A332" s="6">
        <f>MAX($A$3:A331)+1</f>
        <v>325</v>
      </c>
      <c r="B332" s="7" t="s">
        <v>7487</v>
      </c>
      <c r="C332" s="8" t="s">
        <v>7488</v>
      </c>
      <c r="D332" s="7" t="s">
        <v>7489</v>
      </c>
      <c r="E332" s="7" t="s">
        <v>7490</v>
      </c>
      <c r="F332" s="9">
        <v>1</v>
      </c>
      <c r="G332" s="9">
        <v>18</v>
      </c>
      <c r="H332" s="10"/>
    </row>
    <row r="333" spans="1:8" ht="28.15" customHeight="1" x14ac:dyDescent="0.25">
      <c r="A333" s="6">
        <f>MAX($A$3:A332)+1</f>
        <v>326</v>
      </c>
      <c r="B333" s="9" t="s">
        <v>7491</v>
      </c>
      <c r="C333" s="11" t="s">
        <v>7492</v>
      </c>
      <c r="D333" s="9" t="s">
        <v>2609</v>
      </c>
      <c r="E333" s="9" t="s">
        <v>7493</v>
      </c>
      <c r="F333" s="9">
        <v>2</v>
      </c>
      <c r="G333" s="9">
        <v>24</v>
      </c>
      <c r="H333" s="10" t="s">
        <v>7494</v>
      </c>
    </row>
    <row r="334" spans="1:8" x14ac:dyDescent="0.25">
      <c r="A334" s="6">
        <f>MAX($A$3:A333)+1</f>
        <v>327</v>
      </c>
      <c r="B334" s="9" t="s">
        <v>840</v>
      </c>
      <c r="C334" s="11" t="s">
        <v>841</v>
      </c>
      <c r="D334" s="9" t="s">
        <v>352</v>
      </c>
      <c r="E334" s="9" t="s">
        <v>842</v>
      </c>
      <c r="F334" s="9">
        <v>2</v>
      </c>
      <c r="G334" s="9">
        <v>28</v>
      </c>
      <c r="H334" s="12"/>
    </row>
    <row r="335" spans="1:8" x14ac:dyDescent="0.25">
      <c r="A335" s="6">
        <f>MAX($A$3:A334)+1</f>
        <v>328</v>
      </c>
      <c r="B335" s="9" t="s">
        <v>7495</v>
      </c>
      <c r="C335" s="11" t="s">
        <v>7408</v>
      </c>
      <c r="D335" s="9" t="s">
        <v>945</v>
      </c>
      <c r="E335" s="9" t="s">
        <v>7496</v>
      </c>
      <c r="F335" s="9">
        <v>3</v>
      </c>
      <c r="G335" s="9">
        <v>49</v>
      </c>
      <c r="H335" s="9"/>
    </row>
    <row r="336" spans="1:8" x14ac:dyDescent="0.25">
      <c r="A336" s="6">
        <f>MAX($A$3:A335)+1</f>
        <v>329</v>
      </c>
      <c r="B336" s="14" t="s">
        <v>7497</v>
      </c>
      <c r="C336" s="15" t="s">
        <v>7498</v>
      </c>
      <c r="D336" s="14" t="s">
        <v>2066</v>
      </c>
      <c r="E336" s="14" t="s">
        <v>7499</v>
      </c>
      <c r="F336" s="14">
        <v>2</v>
      </c>
      <c r="G336" s="14">
        <v>20</v>
      </c>
      <c r="H336" s="14" t="s">
        <v>7500</v>
      </c>
    </row>
    <row r="337" spans="1:8" ht="33" x14ac:dyDescent="0.25">
      <c r="A337" s="6">
        <f>MAX($A$3:A336)+1</f>
        <v>330</v>
      </c>
      <c r="B337" s="14" t="s">
        <v>7501</v>
      </c>
      <c r="C337" s="15" t="s">
        <v>7502</v>
      </c>
      <c r="D337" s="14" t="s">
        <v>1951</v>
      </c>
      <c r="E337" s="14" t="s">
        <v>7503</v>
      </c>
      <c r="F337" s="14">
        <v>2</v>
      </c>
      <c r="G337" s="14">
        <v>22</v>
      </c>
      <c r="H337" s="14" t="s">
        <v>7504</v>
      </c>
    </row>
    <row r="338" spans="1:8" x14ac:dyDescent="0.25">
      <c r="A338" s="6">
        <f>MAX($A$3:A337)+1</f>
        <v>331</v>
      </c>
      <c r="B338" s="9" t="s">
        <v>74</v>
      </c>
      <c r="C338" s="11" t="s">
        <v>75</v>
      </c>
      <c r="D338" s="9" t="s">
        <v>77</v>
      </c>
      <c r="E338" s="9" t="s">
        <v>79</v>
      </c>
      <c r="F338" s="9">
        <v>2</v>
      </c>
      <c r="G338" s="9">
        <v>28</v>
      </c>
      <c r="H338" s="12"/>
    </row>
    <row r="339" spans="1:8" x14ac:dyDescent="0.25">
      <c r="A339" s="6">
        <f>MAX($A$3:A338)+1</f>
        <v>332</v>
      </c>
      <c r="B339" s="9" t="s">
        <v>270</v>
      </c>
      <c r="C339" s="11" t="s">
        <v>271</v>
      </c>
      <c r="D339" s="9" t="s">
        <v>273</v>
      </c>
      <c r="E339" s="9" t="s">
        <v>274</v>
      </c>
      <c r="F339" s="9">
        <v>2</v>
      </c>
      <c r="G339" s="9">
        <v>22</v>
      </c>
      <c r="H339" s="14" t="s">
        <v>7505</v>
      </c>
    </row>
    <row r="340" spans="1:8" ht="33" x14ac:dyDescent="0.25">
      <c r="A340" s="6">
        <f>MAX($A$3:A339)+1</f>
        <v>333</v>
      </c>
      <c r="B340" s="9" t="s">
        <v>679</v>
      </c>
      <c r="C340" s="8" t="s">
        <v>680</v>
      </c>
      <c r="D340" s="9" t="s">
        <v>681</v>
      </c>
      <c r="E340" s="9" t="s">
        <v>682</v>
      </c>
      <c r="F340" s="9">
        <v>2</v>
      </c>
      <c r="G340" s="9">
        <v>34</v>
      </c>
      <c r="H340" s="12"/>
    </row>
    <row r="341" spans="1:8" ht="18" x14ac:dyDescent="0.25">
      <c r="A341" s="114" t="s">
        <v>7506</v>
      </c>
      <c r="B341" s="114"/>
      <c r="C341" s="114"/>
      <c r="D341" s="114"/>
      <c r="E341" s="114"/>
      <c r="F341" s="114"/>
      <c r="G341" s="114"/>
      <c r="H341" s="114"/>
    </row>
    <row r="342" spans="1:8" x14ac:dyDescent="0.25">
      <c r="A342" s="17" t="s">
        <v>2486</v>
      </c>
      <c r="B342" s="18" t="s">
        <v>0</v>
      </c>
      <c r="C342" s="18" t="s">
        <v>2487</v>
      </c>
      <c r="D342" s="18" t="s">
        <v>6</v>
      </c>
      <c r="E342" s="18" t="s">
        <v>10</v>
      </c>
      <c r="F342" s="17" t="s">
        <v>8</v>
      </c>
      <c r="G342" s="17" t="s">
        <v>9</v>
      </c>
      <c r="H342" s="18" t="s">
        <v>2488</v>
      </c>
    </row>
    <row r="343" spans="1:8" x14ac:dyDescent="0.25">
      <c r="A343" s="6">
        <f>MAX($A$3:A342)+1</f>
        <v>334</v>
      </c>
      <c r="B343" s="9" t="s">
        <v>7507</v>
      </c>
      <c r="C343" s="11" t="s">
        <v>7484</v>
      </c>
      <c r="D343" s="9" t="s">
        <v>602</v>
      </c>
      <c r="E343" s="9" t="s">
        <v>7508</v>
      </c>
      <c r="F343" s="9">
        <v>2</v>
      </c>
      <c r="G343" s="9">
        <v>30</v>
      </c>
      <c r="H343" s="12" t="s">
        <v>2615</v>
      </c>
    </row>
    <row r="344" spans="1:8" ht="28.5" x14ac:dyDescent="0.25">
      <c r="A344" s="6">
        <f>MAX($A$3:A343)+1</f>
        <v>335</v>
      </c>
      <c r="B344" s="9" t="s">
        <v>7509</v>
      </c>
      <c r="C344" s="11" t="s">
        <v>7510</v>
      </c>
      <c r="D344" s="9" t="s">
        <v>2103</v>
      </c>
      <c r="E344" s="9" t="s">
        <v>7511</v>
      </c>
      <c r="F344" s="9">
        <v>2</v>
      </c>
      <c r="G344" s="9">
        <v>29</v>
      </c>
      <c r="H344" s="9"/>
    </row>
    <row r="345" spans="1:8" ht="28.5" x14ac:dyDescent="0.25">
      <c r="A345" s="6">
        <f>MAX($A$3:A344)+1</f>
        <v>336</v>
      </c>
      <c r="B345" s="7" t="s">
        <v>7512</v>
      </c>
      <c r="C345" s="8" t="s">
        <v>7513</v>
      </c>
      <c r="D345" s="7" t="s">
        <v>3233</v>
      </c>
      <c r="E345" s="7" t="s">
        <v>7514</v>
      </c>
      <c r="F345" s="9">
        <v>4</v>
      </c>
      <c r="G345" s="9">
        <v>57</v>
      </c>
      <c r="H345" s="10"/>
    </row>
    <row r="346" spans="1:8" ht="25.9" customHeight="1" x14ac:dyDescent="0.25">
      <c r="A346" s="6">
        <f>MAX($A$3:A345)+1</f>
        <v>337</v>
      </c>
      <c r="B346" s="7" t="s">
        <v>7515</v>
      </c>
      <c r="C346" s="8" t="s">
        <v>7516</v>
      </c>
      <c r="D346" s="7" t="s">
        <v>945</v>
      </c>
      <c r="E346" s="7" t="s">
        <v>7517</v>
      </c>
      <c r="F346" s="9">
        <v>2</v>
      </c>
      <c r="G346" s="9">
        <v>35</v>
      </c>
      <c r="H346" s="10"/>
    </row>
    <row r="347" spans="1:8" x14ac:dyDescent="0.25">
      <c r="A347" s="6">
        <f>MAX($A$3:A346)+1</f>
        <v>338</v>
      </c>
      <c r="B347" s="7" t="s">
        <v>7518</v>
      </c>
      <c r="C347" s="8" t="s">
        <v>7519</v>
      </c>
      <c r="D347" s="7" t="s">
        <v>522</v>
      </c>
      <c r="E347" s="7" t="s">
        <v>7520</v>
      </c>
      <c r="F347" s="9">
        <v>2</v>
      </c>
      <c r="G347" s="9">
        <v>28</v>
      </c>
      <c r="H347" s="10"/>
    </row>
    <row r="348" spans="1:8" x14ac:dyDescent="0.25">
      <c r="A348" s="6">
        <f>MAX($A$3:A347)+1</f>
        <v>339</v>
      </c>
      <c r="B348" s="7" t="s">
        <v>7521</v>
      </c>
      <c r="C348" s="8" t="s">
        <v>7522</v>
      </c>
      <c r="D348" s="7" t="s">
        <v>431</v>
      </c>
      <c r="E348" s="7" t="s">
        <v>7523</v>
      </c>
      <c r="F348" s="9">
        <v>2</v>
      </c>
      <c r="G348" s="9">
        <v>32</v>
      </c>
      <c r="H348" s="10"/>
    </row>
    <row r="349" spans="1:8" ht="28.15" customHeight="1" x14ac:dyDescent="0.25">
      <c r="A349" s="6">
        <f>MAX($A$3:A348)+1</f>
        <v>340</v>
      </c>
      <c r="B349" s="7" t="s">
        <v>7524</v>
      </c>
      <c r="C349" s="8" t="s">
        <v>7525</v>
      </c>
      <c r="D349" s="7" t="s">
        <v>2830</v>
      </c>
      <c r="E349" s="7" t="s">
        <v>7526</v>
      </c>
      <c r="F349" s="9">
        <v>2</v>
      </c>
      <c r="G349" s="9">
        <v>28</v>
      </c>
      <c r="H349" s="12" t="s">
        <v>2615</v>
      </c>
    </row>
    <row r="350" spans="1:8" ht="28.5" x14ac:dyDescent="0.25">
      <c r="A350" s="6">
        <f>MAX($A$3:A349)+1</f>
        <v>341</v>
      </c>
      <c r="B350" s="7" t="s">
        <v>7527</v>
      </c>
      <c r="C350" s="8" t="s">
        <v>7528</v>
      </c>
      <c r="D350" s="7" t="s">
        <v>3162</v>
      </c>
      <c r="E350" s="7" t="s">
        <v>7529</v>
      </c>
      <c r="F350" s="9">
        <v>2</v>
      </c>
      <c r="G350" s="9">
        <v>30</v>
      </c>
      <c r="H350" s="10"/>
    </row>
    <row r="351" spans="1:8" ht="25.9" customHeight="1" x14ac:dyDescent="0.25">
      <c r="A351" s="6">
        <f>MAX($A$3:A350)+1</f>
        <v>342</v>
      </c>
      <c r="B351" s="7" t="s">
        <v>7530</v>
      </c>
      <c r="C351" s="8" t="s">
        <v>7531</v>
      </c>
      <c r="D351" s="7" t="s">
        <v>7532</v>
      </c>
      <c r="E351" s="7" t="s">
        <v>7533</v>
      </c>
      <c r="F351" s="9">
        <v>2</v>
      </c>
      <c r="G351" s="9">
        <v>33</v>
      </c>
      <c r="H351" s="10"/>
    </row>
    <row r="352" spans="1:8" x14ac:dyDescent="0.25">
      <c r="A352" s="6">
        <f>MAX($A$3:A351)+1</f>
        <v>343</v>
      </c>
      <c r="B352" s="7" t="s">
        <v>7534</v>
      </c>
      <c r="C352" s="8" t="s">
        <v>7535</v>
      </c>
      <c r="D352" s="7" t="s">
        <v>7536</v>
      </c>
      <c r="E352" s="7" t="s">
        <v>7537</v>
      </c>
      <c r="F352" s="9">
        <v>2</v>
      </c>
      <c r="G352" s="9">
        <v>33</v>
      </c>
      <c r="H352" s="10"/>
    </row>
    <row r="353" spans="1:8" x14ac:dyDescent="0.25">
      <c r="A353" s="6">
        <f>MAX($A$3:A352)+1</f>
        <v>344</v>
      </c>
      <c r="B353" s="7" t="s">
        <v>7538</v>
      </c>
      <c r="C353" s="8" t="s">
        <v>7539</v>
      </c>
      <c r="D353" s="7" t="s">
        <v>166</v>
      </c>
      <c r="E353" s="7" t="s">
        <v>7540</v>
      </c>
      <c r="F353" s="9">
        <v>1</v>
      </c>
      <c r="G353" s="9">
        <v>18</v>
      </c>
      <c r="H353" s="7"/>
    </row>
    <row r="354" spans="1:8" ht="33" x14ac:dyDescent="0.25">
      <c r="A354" s="6">
        <f>MAX($A$3:A353)+1</f>
        <v>345</v>
      </c>
      <c r="B354" s="14" t="s">
        <v>7541</v>
      </c>
      <c r="C354" s="15" t="s">
        <v>7542</v>
      </c>
      <c r="D354" s="14" t="s">
        <v>77</v>
      </c>
      <c r="E354" s="14" t="s">
        <v>7543</v>
      </c>
      <c r="F354" s="14">
        <v>2</v>
      </c>
      <c r="G354" s="14">
        <v>31</v>
      </c>
      <c r="H354" s="14"/>
    </row>
    <row r="355" spans="1:8" ht="25.9" customHeight="1" x14ac:dyDescent="0.25">
      <c r="A355" s="6">
        <f>MAX($A$3:A354)+1</f>
        <v>346</v>
      </c>
      <c r="B355" s="7" t="s">
        <v>7544</v>
      </c>
      <c r="C355" s="8" t="s">
        <v>7545</v>
      </c>
      <c r="D355" s="7" t="s">
        <v>7546</v>
      </c>
      <c r="E355" s="7" t="s">
        <v>7547</v>
      </c>
      <c r="F355" s="9">
        <v>1</v>
      </c>
      <c r="G355" s="9">
        <v>18</v>
      </c>
      <c r="H355" s="10"/>
    </row>
    <row r="356" spans="1:8" x14ac:dyDescent="0.25">
      <c r="A356" s="6">
        <f>MAX($A$3:A355)+1</f>
        <v>347</v>
      </c>
      <c r="B356" s="9" t="s">
        <v>7548</v>
      </c>
      <c r="C356" s="11" t="s">
        <v>7549</v>
      </c>
      <c r="D356" s="9" t="s">
        <v>1596</v>
      </c>
      <c r="E356" s="9" t="s">
        <v>7550</v>
      </c>
      <c r="F356" s="9">
        <v>2</v>
      </c>
      <c r="G356" s="9">
        <v>30</v>
      </c>
      <c r="H356" s="9"/>
    </row>
    <row r="357" spans="1:8" x14ac:dyDescent="0.25">
      <c r="A357" s="6">
        <f>MAX($A$3:A356)+1</f>
        <v>348</v>
      </c>
      <c r="B357" s="9" t="s">
        <v>7551</v>
      </c>
      <c r="C357" s="11" t="s">
        <v>7552</v>
      </c>
      <c r="D357" s="9" t="s">
        <v>2014</v>
      </c>
      <c r="E357" s="9" t="s">
        <v>7553</v>
      </c>
      <c r="F357" s="9">
        <v>3</v>
      </c>
      <c r="G357" s="9">
        <v>48</v>
      </c>
      <c r="H357" s="9"/>
    </row>
    <row r="358" spans="1:8" ht="25.9" customHeight="1" x14ac:dyDescent="0.25">
      <c r="A358" s="6">
        <f>MAX($A$3:A357)+1</f>
        <v>349</v>
      </c>
      <c r="B358" s="9" t="s">
        <v>7554</v>
      </c>
      <c r="C358" s="11" t="s">
        <v>7555</v>
      </c>
      <c r="D358" s="9" t="s">
        <v>1857</v>
      </c>
      <c r="E358" s="9" t="s">
        <v>7556</v>
      </c>
      <c r="F358" s="9">
        <v>2</v>
      </c>
      <c r="G358" s="9">
        <v>29</v>
      </c>
      <c r="H358" s="9"/>
    </row>
    <row r="359" spans="1:8" ht="28.15" customHeight="1" x14ac:dyDescent="0.25">
      <c r="A359" s="6">
        <f>MAX($A$3:A358)+1</f>
        <v>350</v>
      </c>
      <c r="B359" s="7" t="s">
        <v>7557</v>
      </c>
      <c r="C359" s="8" t="s">
        <v>7558</v>
      </c>
      <c r="D359" s="7" t="s">
        <v>1857</v>
      </c>
      <c r="E359" s="7" t="s">
        <v>7559</v>
      </c>
      <c r="F359" s="9">
        <v>1</v>
      </c>
      <c r="G359" s="9">
        <v>14</v>
      </c>
      <c r="H359" s="26" t="s">
        <v>2835</v>
      </c>
    </row>
    <row r="360" spans="1:8" ht="28.5" x14ac:dyDescent="0.25">
      <c r="A360" s="6">
        <f>MAX($A$3:A359)+1</f>
        <v>351</v>
      </c>
      <c r="B360" s="7" t="s">
        <v>7560</v>
      </c>
      <c r="C360" s="8" t="s">
        <v>7561</v>
      </c>
      <c r="D360" s="7" t="s">
        <v>1857</v>
      </c>
      <c r="E360" s="7" t="s">
        <v>7562</v>
      </c>
      <c r="F360" s="9">
        <v>1</v>
      </c>
      <c r="G360" s="9">
        <v>14</v>
      </c>
      <c r="H360" s="26" t="s">
        <v>2835</v>
      </c>
    </row>
    <row r="361" spans="1:8" ht="25.9" customHeight="1" x14ac:dyDescent="0.25">
      <c r="A361" s="6">
        <f>MAX($A$3:A360)+1</f>
        <v>352</v>
      </c>
      <c r="B361" s="7" t="s">
        <v>7563</v>
      </c>
      <c r="C361" s="8" t="s">
        <v>7564</v>
      </c>
      <c r="D361" s="7" t="s">
        <v>302</v>
      </c>
      <c r="E361" s="7" t="s">
        <v>7565</v>
      </c>
      <c r="F361" s="9">
        <v>1</v>
      </c>
      <c r="G361" s="9">
        <v>18</v>
      </c>
      <c r="H361" s="10"/>
    </row>
    <row r="362" spans="1:8" x14ac:dyDescent="0.25">
      <c r="A362" s="6">
        <f>MAX($A$3:A361)+1</f>
        <v>353</v>
      </c>
      <c r="B362" s="9" t="s">
        <v>7566</v>
      </c>
      <c r="C362" s="11" t="s">
        <v>7567</v>
      </c>
      <c r="D362" s="9" t="s">
        <v>302</v>
      </c>
      <c r="E362" s="9" t="s">
        <v>7565</v>
      </c>
      <c r="F362" s="9">
        <v>2</v>
      </c>
      <c r="G362" s="9">
        <v>32</v>
      </c>
      <c r="H362" s="9"/>
    </row>
    <row r="363" spans="1:8" ht="28.5" x14ac:dyDescent="0.25">
      <c r="A363" s="6">
        <f>MAX($A$3:A362)+1</f>
        <v>354</v>
      </c>
      <c r="B363" s="7" t="s">
        <v>7568</v>
      </c>
      <c r="C363" s="8" t="s">
        <v>7569</v>
      </c>
      <c r="D363" s="7" t="s">
        <v>436</v>
      </c>
      <c r="E363" s="7" t="s">
        <v>7570</v>
      </c>
      <c r="F363" s="9">
        <v>1</v>
      </c>
      <c r="G363" s="9">
        <v>14</v>
      </c>
      <c r="H363" s="10"/>
    </row>
    <row r="364" spans="1:8" x14ac:dyDescent="0.25">
      <c r="A364" s="6">
        <f>MAX($A$3:A363)+1</f>
        <v>355</v>
      </c>
      <c r="B364" s="9" t="s">
        <v>7571</v>
      </c>
      <c r="C364" s="11" t="s">
        <v>7572</v>
      </c>
      <c r="D364" s="9" t="s">
        <v>436</v>
      </c>
      <c r="E364" s="9" t="s">
        <v>7573</v>
      </c>
      <c r="F364" s="9">
        <v>1</v>
      </c>
      <c r="G364" s="9">
        <v>16</v>
      </c>
      <c r="H364" s="9"/>
    </row>
    <row r="365" spans="1:8" ht="28.5" x14ac:dyDescent="0.25">
      <c r="A365" s="6">
        <f>MAX($A$3:A364)+1</f>
        <v>356</v>
      </c>
      <c r="B365" s="7" t="s">
        <v>7574</v>
      </c>
      <c r="C365" s="8" t="s">
        <v>7575</v>
      </c>
      <c r="D365" s="7" t="s">
        <v>945</v>
      </c>
      <c r="E365" s="7" t="s">
        <v>7576</v>
      </c>
      <c r="F365" s="9">
        <v>2</v>
      </c>
      <c r="G365" s="9">
        <v>29</v>
      </c>
      <c r="H365" s="10"/>
    </row>
    <row r="366" spans="1:8" x14ac:dyDescent="0.25">
      <c r="A366" s="6">
        <f>MAX($A$3:A365)+1</f>
        <v>357</v>
      </c>
      <c r="B366" s="9" t="s">
        <v>7577</v>
      </c>
      <c r="C366" s="11" t="s">
        <v>7578</v>
      </c>
      <c r="D366" s="9" t="s">
        <v>302</v>
      </c>
      <c r="E366" s="9" t="s">
        <v>7565</v>
      </c>
      <c r="F366" s="9">
        <v>4</v>
      </c>
      <c r="G366" s="9">
        <v>64</v>
      </c>
      <c r="H366" s="9"/>
    </row>
    <row r="367" spans="1:8" x14ac:dyDescent="0.25">
      <c r="A367" s="6">
        <f>MAX($A$3:A366)+1</f>
        <v>358</v>
      </c>
      <c r="B367" s="9" t="s">
        <v>7579</v>
      </c>
      <c r="C367" s="11" t="s">
        <v>7580</v>
      </c>
      <c r="D367" s="9" t="s">
        <v>2833</v>
      </c>
      <c r="E367" s="9" t="s">
        <v>7581</v>
      </c>
      <c r="F367" s="9">
        <v>3</v>
      </c>
      <c r="G367" s="9">
        <v>42</v>
      </c>
      <c r="H367" s="10"/>
    </row>
    <row r="368" spans="1:8" x14ac:dyDescent="0.25">
      <c r="A368" s="6">
        <f>MAX($A$3:A367)+1</f>
        <v>359</v>
      </c>
      <c r="B368" s="7" t="s">
        <v>7582</v>
      </c>
      <c r="C368" s="8" t="s">
        <v>7583</v>
      </c>
      <c r="D368" s="7" t="s">
        <v>336</v>
      </c>
      <c r="E368" s="7" t="s">
        <v>7584</v>
      </c>
      <c r="F368" s="9">
        <v>3</v>
      </c>
      <c r="G368" s="9">
        <v>42</v>
      </c>
      <c r="H368" s="10"/>
    </row>
    <row r="369" spans="1:8" ht="25.9" customHeight="1" x14ac:dyDescent="0.25">
      <c r="A369" s="6">
        <f>MAX($A$3:A368)+1</f>
        <v>360</v>
      </c>
      <c r="B369" s="7" t="s">
        <v>7585</v>
      </c>
      <c r="C369" s="8" t="s">
        <v>7586</v>
      </c>
      <c r="D369" s="7" t="s">
        <v>336</v>
      </c>
      <c r="E369" s="7" t="s">
        <v>7584</v>
      </c>
      <c r="F369" s="9">
        <v>2</v>
      </c>
      <c r="G369" s="9">
        <v>31</v>
      </c>
      <c r="H369" s="10"/>
    </row>
    <row r="370" spans="1:8" x14ac:dyDescent="0.25">
      <c r="A370" s="6">
        <f>MAX($A$3:A369)+1</f>
        <v>361</v>
      </c>
      <c r="B370" s="9" t="s">
        <v>7587</v>
      </c>
      <c r="C370" s="11" t="s">
        <v>7588</v>
      </c>
      <c r="D370" s="9" t="s">
        <v>516</v>
      </c>
      <c r="E370" s="9" t="s">
        <v>7589</v>
      </c>
      <c r="F370" s="9">
        <v>2</v>
      </c>
      <c r="G370" s="9">
        <v>28</v>
      </c>
      <c r="H370" s="9" t="s">
        <v>2615</v>
      </c>
    </row>
    <row r="371" spans="1:8" x14ac:dyDescent="0.25">
      <c r="A371" s="6">
        <f>MAX($A$3:A370)+1</f>
        <v>362</v>
      </c>
      <c r="B371" s="9" t="s">
        <v>7590</v>
      </c>
      <c r="C371" s="11" t="s">
        <v>7522</v>
      </c>
      <c r="D371" s="9" t="s">
        <v>419</v>
      </c>
      <c r="E371" s="9" t="s">
        <v>421</v>
      </c>
      <c r="F371" s="9">
        <v>2</v>
      </c>
      <c r="G371" s="9">
        <v>35</v>
      </c>
      <c r="H371" s="9"/>
    </row>
    <row r="372" spans="1:8" ht="33" x14ac:dyDescent="0.25">
      <c r="A372" s="6">
        <f>MAX($A$3:A371)+1</f>
        <v>363</v>
      </c>
      <c r="B372" s="9" t="s">
        <v>7591</v>
      </c>
      <c r="C372" s="11" t="s">
        <v>7592</v>
      </c>
      <c r="D372" s="9" t="s">
        <v>297</v>
      </c>
      <c r="E372" s="9" t="s">
        <v>7593</v>
      </c>
      <c r="F372" s="9">
        <v>2</v>
      </c>
      <c r="G372" s="9">
        <v>24</v>
      </c>
      <c r="H372" s="10" t="s">
        <v>7594</v>
      </c>
    </row>
    <row r="373" spans="1:8" x14ac:dyDescent="0.25">
      <c r="A373" s="6">
        <f>MAX($A$3:A372)+1</f>
        <v>364</v>
      </c>
      <c r="B373" s="9" t="s">
        <v>7595</v>
      </c>
      <c r="C373" s="11" t="s">
        <v>7596</v>
      </c>
      <c r="D373" s="9" t="s">
        <v>556</v>
      </c>
      <c r="E373" s="9" t="s">
        <v>7597</v>
      </c>
      <c r="F373" s="9">
        <v>1</v>
      </c>
      <c r="G373" s="9">
        <v>14</v>
      </c>
      <c r="H373" s="9"/>
    </row>
    <row r="374" spans="1:8" ht="33" x14ac:dyDescent="0.25">
      <c r="A374" s="6">
        <f>MAX($A$3:A373)+1</f>
        <v>365</v>
      </c>
      <c r="B374" s="9" t="s">
        <v>7598</v>
      </c>
      <c r="C374" s="11" t="s">
        <v>7599</v>
      </c>
      <c r="D374" s="9" t="s">
        <v>2883</v>
      </c>
      <c r="E374" s="9" t="s">
        <v>2029</v>
      </c>
      <c r="F374" s="9">
        <v>2</v>
      </c>
      <c r="G374" s="9">
        <v>33</v>
      </c>
      <c r="H374" s="9"/>
    </row>
    <row r="375" spans="1:8" ht="28.5" x14ac:dyDescent="0.25">
      <c r="A375" s="6">
        <f>MAX($A$3:A374)+1</f>
        <v>366</v>
      </c>
      <c r="B375" s="7" t="s">
        <v>7600</v>
      </c>
      <c r="C375" s="8" t="s">
        <v>7601</v>
      </c>
      <c r="D375" s="7" t="s">
        <v>949</v>
      </c>
      <c r="E375" s="7" t="s">
        <v>7602</v>
      </c>
      <c r="F375" s="9">
        <v>2</v>
      </c>
      <c r="G375" s="9">
        <v>28</v>
      </c>
      <c r="H375" s="10"/>
    </row>
    <row r="376" spans="1:8" ht="28.15" customHeight="1" x14ac:dyDescent="0.25">
      <c r="A376" s="6">
        <f>MAX($A$3:A375)+1</f>
        <v>367</v>
      </c>
      <c r="B376" s="7" t="s">
        <v>7603</v>
      </c>
      <c r="C376" s="8" t="s">
        <v>7604</v>
      </c>
      <c r="D376" s="7" t="s">
        <v>6779</v>
      </c>
      <c r="E376" s="7" t="s">
        <v>4657</v>
      </c>
      <c r="F376" s="9">
        <v>3</v>
      </c>
      <c r="G376" s="9">
        <v>49</v>
      </c>
      <c r="H376" s="10"/>
    </row>
    <row r="377" spans="1:8" x14ac:dyDescent="0.25">
      <c r="A377" s="6">
        <f>MAX($A$3:A376)+1</f>
        <v>368</v>
      </c>
      <c r="B377" s="9" t="s">
        <v>7605</v>
      </c>
      <c r="C377" s="11" t="s">
        <v>7606</v>
      </c>
      <c r="D377" s="9" t="s">
        <v>2062</v>
      </c>
      <c r="E377" s="9" t="s">
        <v>7607</v>
      </c>
      <c r="F377" s="9">
        <v>2</v>
      </c>
      <c r="G377" s="9">
        <v>32</v>
      </c>
      <c r="H377" s="9"/>
    </row>
    <row r="378" spans="1:8" x14ac:dyDescent="0.25">
      <c r="A378" s="6">
        <f>MAX($A$3:A377)+1</f>
        <v>369</v>
      </c>
      <c r="B378" s="9" t="s">
        <v>7608</v>
      </c>
      <c r="C378" s="11" t="s">
        <v>7606</v>
      </c>
      <c r="D378" s="9" t="s">
        <v>714</v>
      </c>
      <c r="E378" s="9" t="s">
        <v>1773</v>
      </c>
      <c r="F378" s="9">
        <v>1</v>
      </c>
      <c r="G378" s="9">
        <v>16</v>
      </c>
      <c r="H378" s="9"/>
    </row>
    <row r="379" spans="1:8" x14ac:dyDescent="0.25">
      <c r="A379" s="6">
        <f>MAX($A$3:A378)+1</f>
        <v>370</v>
      </c>
      <c r="B379" s="9" t="s">
        <v>7609</v>
      </c>
      <c r="C379" s="11" t="s">
        <v>7610</v>
      </c>
      <c r="D379" s="9" t="s">
        <v>4244</v>
      </c>
      <c r="E379" s="9" t="s">
        <v>7611</v>
      </c>
      <c r="F379" s="9">
        <v>2</v>
      </c>
      <c r="G379" s="9">
        <v>28</v>
      </c>
      <c r="H379" s="9"/>
    </row>
    <row r="380" spans="1:8" x14ac:dyDescent="0.25">
      <c r="A380" s="6">
        <f>MAX($A$3:A379)+1</f>
        <v>371</v>
      </c>
      <c r="B380" s="9" t="s">
        <v>7612</v>
      </c>
      <c r="C380" s="11" t="s">
        <v>7613</v>
      </c>
      <c r="D380" s="9" t="s">
        <v>4244</v>
      </c>
      <c r="E380" s="9" t="s">
        <v>7614</v>
      </c>
      <c r="F380" s="9">
        <v>2</v>
      </c>
      <c r="G380" s="9">
        <v>28</v>
      </c>
      <c r="H380" s="9"/>
    </row>
    <row r="381" spans="1:8" ht="28.5" x14ac:dyDescent="0.25">
      <c r="A381" s="6">
        <f>MAX($A$3:A380)+1</f>
        <v>372</v>
      </c>
      <c r="B381" s="9" t="s">
        <v>7615</v>
      </c>
      <c r="C381" s="11" t="s">
        <v>7616</v>
      </c>
      <c r="D381" s="9" t="s">
        <v>7617</v>
      </c>
      <c r="E381" s="9" t="s">
        <v>7618</v>
      </c>
      <c r="F381" s="9">
        <v>1.5</v>
      </c>
      <c r="G381" s="9">
        <v>23</v>
      </c>
      <c r="H381" s="9"/>
    </row>
    <row r="382" spans="1:8" x14ac:dyDescent="0.25">
      <c r="A382" s="6">
        <f>MAX($A$3:A381)+1</f>
        <v>373</v>
      </c>
      <c r="B382" s="7" t="s">
        <v>7619</v>
      </c>
      <c r="C382" s="8" t="s">
        <v>7620</v>
      </c>
      <c r="D382" s="7" t="s">
        <v>395</v>
      </c>
      <c r="E382" s="7" t="s">
        <v>7621</v>
      </c>
      <c r="F382" s="9">
        <v>1</v>
      </c>
      <c r="G382" s="9">
        <v>17</v>
      </c>
      <c r="H382" s="10"/>
    </row>
    <row r="383" spans="1:8" ht="25.9" customHeight="1" x14ac:dyDescent="0.25">
      <c r="A383" s="6">
        <f>MAX($A$3:A382)+1</f>
        <v>374</v>
      </c>
      <c r="B383" s="7" t="s">
        <v>7622</v>
      </c>
      <c r="C383" s="8" t="s">
        <v>7623</v>
      </c>
      <c r="D383" s="7" t="s">
        <v>7405</v>
      </c>
      <c r="E383" s="7" t="s">
        <v>7624</v>
      </c>
      <c r="F383" s="9">
        <v>2</v>
      </c>
      <c r="G383" s="9">
        <v>33</v>
      </c>
      <c r="H383" s="10"/>
    </row>
    <row r="384" spans="1:8" ht="28.5" x14ac:dyDescent="0.25">
      <c r="A384" s="6">
        <f>MAX($A$3:A383)+1</f>
        <v>375</v>
      </c>
      <c r="B384" s="7" t="s">
        <v>7625</v>
      </c>
      <c r="C384" s="8" t="s">
        <v>7626</v>
      </c>
      <c r="D384" s="7" t="s">
        <v>7405</v>
      </c>
      <c r="E384" s="7" t="s">
        <v>7627</v>
      </c>
      <c r="F384" s="9">
        <v>2</v>
      </c>
      <c r="G384" s="9">
        <v>34</v>
      </c>
      <c r="H384" s="10"/>
    </row>
    <row r="385" spans="1:8" ht="25.9" customHeight="1" x14ac:dyDescent="0.25">
      <c r="A385" s="6">
        <f>MAX($A$3:A384)+1</f>
        <v>376</v>
      </c>
      <c r="B385" s="9" t="s">
        <v>7628</v>
      </c>
      <c r="C385" s="11" t="s">
        <v>7629</v>
      </c>
      <c r="D385" s="9" t="s">
        <v>7630</v>
      </c>
      <c r="E385" s="9" t="s">
        <v>7631</v>
      </c>
      <c r="F385" s="9">
        <v>1.5</v>
      </c>
      <c r="G385" s="9">
        <v>20</v>
      </c>
      <c r="H385" s="9"/>
    </row>
    <row r="386" spans="1:8" ht="25.9" customHeight="1" x14ac:dyDescent="0.25">
      <c r="A386" s="6">
        <f>MAX($A$3:A385)+1</f>
        <v>377</v>
      </c>
      <c r="B386" s="9" t="s">
        <v>7632</v>
      </c>
      <c r="C386" s="11" t="s">
        <v>7633</v>
      </c>
      <c r="D386" s="9" t="s">
        <v>302</v>
      </c>
      <c r="E386" s="9" t="s">
        <v>7634</v>
      </c>
      <c r="F386" s="9">
        <v>2</v>
      </c>
      <c r="G386" s="9">
        <v>32</v>
      </c>
      <c r="H386" s="9"/>
    </row>
    <row r="387" spans="1:8" ht="25.9" customHeight="1" x14ac:dyDescent="0.25">
      <c r="A387" s="6">
        <f>MAX($A$3:A386)+1</f>
        <v>378</v>
      </c>
      <c r="B387" s="7" t="s">
        <v>7635</v>
      </c>
      <c r="C387" s="8" t="s">
        <v>7636</v>
      </c>
      <c r="D387" s="7" t="s">
        <v>83</v>
      </c>
      <c r="E387" s="7" t="s">
        <v>7637</v>
      </c>
      <c r="F387" s="9">
        <v>2</v>
      </c>
      <c r="G387" s="9">
        <v>28</v>
      </c>
      <c r="H387" s="10"/>
    </row>
    <row r="388" spans="1:8" ht="28.5" x14ac:dyDescent="0.25">
      <c r="A388" s="6">
        <f>MAX($A$3:A387)+1</f>
        <v>379</v>
      </c>
      <c r="B388" s="9" t="s">
        <v>7638</v>
      </c>
      <c r="C388" s="11" t="s">
        <v>7639</v>
      </c>
      <c r="D388" s="9" t="s">
        <v>615</v>
      </c>
      <c r="E388" s="9" t="s">
        <v>7640</v>
      </c>
      <c r="F388" s="9">
        <v>2</v>
      </c>
      <c r="G388" s="9">
        <v>32</v>
      </c>
      <c r="H388" s="9"/>
    </row>
    <row r="389" spans="1:8" ht="28.5" x14ac:dyDescent="0.25">
      <c r="A389" s="6">
        <f>MAX($A$3:A388)+1</f>
        <v>380</v>
      </c>
      <c r="B389" s="9" t="s">
        <v>7641</v>
      </c>
      <c r="C389" s="11" t="s">
        <v>7642</v>
      </c>
      <c r="D389" s="9" t="s">
        <v>2062</v>
      </c>
      <c r="E389" s="9" t="s">
        <v>7643</v>
      </c>
      <c r="F389" s="9">
        <v>2</v>
      </c>
      <c r="G389" s="9">
        <v>28</v>
      </c>
      <c r="H389" s="9"/>
    </row>
    <row r="390" spans="1:8" x14ac:dyDescent="0.25">
      <c r="A390" s="6">
        <f>MAX($A$3:A389)+1</f>
        <v>381</v>
      </c>
      <c r="B390" s="9" t="s">
        <v>7644</v>
      </c>
      <c r="C390" s="11" t="s">
        <v>200</v>
      </c>
      <c r="D390" s="9" t="s">
        <v>1991</v>
      </c>
      <c r="E390" s="9" t="s">
        <v>7645</v>
      </c>
      <c r="F390" s="9">
        <v>2</v>
      </c>
      <c r="G390" s="9">
        <v>31</v>
      </c>
      <c r="H390" s="9"/>
    </row>
    <row r="391" spans="1:8" x14ac:dyDescent="0.25">
      <c r="A391" s="6">
        <f>MAX($A$3:A390)+1</f>
        <v>382</v>
      </c>
      <c r="B391" s="9" t="s">
        <v>7646</v>
      </c>
      <c r="C391" s="11" t="s">
        <v>7647</v>
      </c>
      <c r="D391" s="9" t="s">
        <v>77</v>
      </c>
      <c r="E391" s="9" t="s">
        <v>7648</v>
      </c>
      <c r="F391" s="9">
        <v>2</v>
      </c>
      <c r="G391" s="9">
        <v>35</v>
      </c>
      <c r="H391" s="9"/>
    </row>
    <row r="392" spans="1:8" x14ac:dyDescent="0.25">
      <c r="A392" s="6">
        <f>MAX($A$3:A391)+1</f>
        <v>383</v>
      </c>
      <c r="B392" s="9" t="s">
        <v>7649</v>
      </c>
      <c r="C392" s="11" t="s">
        <v>7650</v>
      </c>
      <c r="D392" s="9" t="s">
        <v>2076</v>
      </c>
      <c r="E392" s="9" t="s">
        <v>6364</v>
      </c>
      <c r="F392" s="9">
        <v>1</v>
      </c>
      <c r="G392" s="9">
        <v>16</v>
      </c>
      <c r="H392" s="9"/>
    </row>
    <row r="393" spans="1:8" ht="25.9" customHeight="1" x14ac:dyDescent="0.25">
      <c r="A393" s="6">
        <f>MAX($A$3:A392)+1</f>
        <v>384</v>
      </c>
      <c r="B393" s="9" t="s">
        <v>7651</v>
      </c>
      <c r="C393" s="11" t="s">
        <v>200</v>
      </c>
      <c r="D393" s="9" t="s">
        <v>945</v>
      </c>
      <c r="E393" s="9" t="s">
        <v>7652</v>
      </c>
      <c r="F393" s="9">
        <v>2.5</v>
      </c>
      <c r="G393" s="9">
        <v>34</v>
      </c>
      <c r="H393" s="9" t="s">
        <v>7653</v>
      </c>
    </row>
    <row r="394" spans="1:8" x14ac:dyDescent="0.25">
      <c r="A394" s="6">
        <f>MAX($A$3:A393)+1</f>
        <v>385</v>
      </c>
      <c r="B394" s="9" t="s">
        <v>7654</v>
      </c>
      <c r="C394" s="11" t="s">
        <v>7655</v>
      </c>
      <c r="D394" s="9" t="s">
        <v>77</v>
      </c>
      <c r="E394" s="9" t="s">
        <v>7656</v>
      </c>
      <c r="F394" s="9">
        <v>2</v>
      </c>
      <c r="G394" s="9">
        <v>31</v>
      </c>
      <c r="H394" s="9"/>
    </row>
    <row r="395" spans="1:8" x14ac:dyDescent="0.25">
      <c r="A395" s="6">
        <f>MAX($A$3:A394)+1</f>
        <v>386</v>
      </c>
      <c r="B395" s="9" t="s">
        <v>7657</v>
      </c>
      <c r="C395" s="11" t="s">
        <v>7658</v>
      </c>
      <c r="D395" s="9" t="s">
        <v>2076</v>
      </c>
      <c r="E395" s="9" t="s">
        <v>7659</v>
      </c>
      <c r="F395" s="9">
        <v>1.5</v>
      </c>
      <c r="G395" s="9">
        <v>24</v>
      </c>
      <c r="H395" s="9"/>
    </row>
    <row r="396" spans="1:8" x14ac:dyDescent="0.25">
      <c r="A396" s="6">
        <f>MAX($A$3:A395)+1</f>
        <v>387</v>
      </c>
      <c r="B396" s="9" t="s">
        <v>7660</v>
      </c>
      <c r="C396" s="11" t="s">
        <v>7661</v>
      </c>
      <c r="D396" s="9" t="s">
        <v>2076</v>
      </c>
      <c r="E396" s="9" t="s">
        <v>7662</v>
      </c>
      <c r="F396" s="9">
        <v>1</v>
      </c>
      <c r="G396" s="9">
        <v>16</v>
      </c>
      <c r="H396" s="9"/>
    </row>
    <row r="397" spans="1:8" x14ac:dyDescent="0.25">
      <c r="A397" s="6">
        <f>MAX($A$3:A396)+1</f>
        <v>388</v>
      </c>
      <c r="B397" s="9" t="s">
        <v>7663</v>
      </c>
      <c r="C397" s="11" t="s">
        <v>7664</v>
      </c>
      <c r="D397" s="9" t="s">
        <v>7665</v>
      </c>
      <c r="E397" s="9" t="s">
        <v>7666</v>
      </c>
      <c r="F397" s="9">
        <v>2</v>
      </c>
      <c r="G397" s="9">
        <v>18</v>
      </c>
      <c r="H397" s="9" t="s">
        <v>7667</v>
      </c>
    </row>
    <row r="398" spans="1:8" x14ac:dyDescent="0.25">
      <c r="A398" s="6">
        <f>MAX($A$3:A397)+1</f>
        <v>389</v>
      </c>
      <c r="B398" s="9" t="s">
        <v>7668</v>
      </c>
      <c r="C398" s="11" t="s">
        <v>7606</v>
      </c>
      <c r="D398" s="9" t="s">
        <v>77</v>
      </c>
      <c r="E398" s="9" t="s">
        <v>7669</v>
      </c>
      <c r="F398" s="9">
        <v>2</v>
      </c>
      <c r="G398" s="9">
        <v>35</v>
      </c>
      <c r="H398" s="9"/>
    </row>
    <row r="399" spans="1:8" ht="28.5" x14ac:dyDescent="0.25">
      <c r="A399" s="6">
        <f>MAX($A$3:A398)+1</f>
        <v>390</v>
      </c>
      <c r="B399" s="9" t="s">
        <v>7670</v>
      </c>
      <c r="C399" s="11" t="s">
        <v>7671</v>
      </c>
      <c r="D399" s="9" t="s">
        <v>6787</v>
      </c>
      <c r="E399" s="9" t="s">
        <v>7672</v>
      </c>
      <c r="F399" s="9">
        <v>2</v>
      </c>
      <c r="G399" s="9">
        <v>29</v>
      </c>
      <c r="H399" s="9"/>
    </row>
    <row r="400" spans="1:8" ht="42.75" x14ac:dyDescent="0.25">
      <c r="A400" s="6">
        <f>MAX($A$3:A399)+1</f>
        <v>391</v>
      </c>
      <c r="B400" s="9" t="s">
        <v>7673</v>
      </c>
      <c r="C400" s="11" t="s">
        <v>7674</v>
      </c>
      <c r="D400" s="9" t="s">
        <v>7675</v>
      </c>
      <c r="E400" s="9" t="s">
        <v>7676</v>
      </c>
      <c r="F400" s="9">
        <v>2</v>
      </c>
      <c r="G400" s="9">
        <v>30</v>
      </c>
      <c r="H400" s="9"/>
    </row>
    <row r="401" spans="1:8" x14ac:dyDescent="0.25">
      <c r="A401" s="6">
        <f>MAX($A$3:A400)+1</f>
        <v>392</v>
      </c>
      <c r="B401" s="14" t="s">
        <v>7677</v>
      </c>
      <c r="C401" s="15" t="s">
        <v>7678</v>
      </c>
      <c r="D401" s="14" t="s">
        <v>1857</v>
      </c>
      <c r="E401" s="14" t="s">
        <v>7679</v>
      </c>
      <c r="F401" s="14">
        <v>1</v>
      </c>
      <c r="G401" s="14">
        <v>19</v>
      </c>
      <c r="H401" s="14"/>
    </row>
    <row r="402" spans="1:8" x14ac:dyDescent="0.25">
      <c r="A402" s="6">
        <f>MAX($A$3:A401)+1</f>
        <v>393</v>
      </c>
      <c r="B402" s="14" t="s">
        <v>7680</v>
      </c>
      <c r="C402" s="15" t="s">
        <v>7681</v>
      </c>
      <c r="D402" s="14" t="s">
        <v>159</v>
      </c>
      <c r="E402" s="14" t="s">
        <v>7682</v>
      </c>
      <c r="F402" s="14">
        <v>2</v>
      </c>
      <c r="G402" s="14">
        <v>32</v>
      </c>
      <c r="H402" s="14"/>
    </row>
    <row r="403" spans="1:8" ht="42.75" x14ac:dyDescent="0.25">
      <c r="A403" s="6">
        <f>MAX($A$3:A402)+1</f>
        <v>394</v>
      </c>
      <c r="B403" s="14" t="s">
        <v>7683</v>
      </c>
      <c r="C403" s="15" t="s">
        <v>7684</v>
      </c>
      <c r="D403" s="14" t="s">
        <v>307</v>
      </c>
      <c r="E403" s="14" t="s">
        <v>7685</v>
      </c>
      <c r="F403" s="14">
        <v>3</v>
      </c>
      <c r="G403" s="14">
        <v>42</v>
      </c>
      <c r="H403" s="14"/>
    </row>
    <row r="404" spans="1:8" ht="28.5" x14ac:dyDescent="0.25">
      <c r="A404" s="6">
        <f>MAX($A$3:A403)+1</f>
        <v>395</v>
      </c>
      <c r="B404" s="9" t="s">
        <v>196</v>
      </c>
      <c r="C404" s="11" t="s">
        <v>197</v>
      </c>
      <c r="D404" s="9" t="s">
        <v>193</v>
      </c>
      <c r="E404" s="9" t="s">
        <v>194</v>
      </c>
      <c r="F404" s="9">
        <v>2</v>
      </c>
      <c r="G404" s="9">
        <v>30</v>
      </c>
      <c r="H404" s="12"/>
    </row>
    <row r="405" spans="1:8" x14ac:dyDescent="0.25">
      <c r="A405" s="6">
        <f>MAX($A$3:A404)+1</f>
        <v>396</v>
      </c>
      <c r="B405" s="9" t="s">
        <v>199</v>
      </c>
      <c r="C405" s="11" t="s">
        <v>200</v>
      </c>
      <c r="D405" s="9" t="s">
        <v>201</v>
      </c>
      <c r="E405" s="9" t="s">
        <v>202</v>
      </c>
      <c r="F405" s="9">
        <v>2</v>
      </c>
      <c r="G405" s="9">
        <v>28</v>
      </c>
      <c r="H405" s="12"/>
    </row>
    <row r="406" spans="1:8" x14ac:dyDescent="0.25">
      <c r="A406" s="6">
        <f>MAX($A$3:A405)+1</f>
        <v>397</v>
      </c>
      <c r="B406" s="9" t="s">
        <v>305</v>
      </c>
      <c r="C406" s="11" t="s">
        <v>306</v>
      </c>
      <c r="D406" s="9" t="s">
        <v>307</v>
      </c>
      <c r="E406" s="9" t="s">
        <v>308</v>
      </c>
      <c r="F406" s="9">
        <v>3</v>
      </c>
      <c r="G406" s="9">
        <v>42</v>
      </c>
      <c r="H406" s="12"/>
    </row>
    <row r="407" spans="1:8" ht="28.5" x14ac:dyDescent="0.25">
      <c r="A407" s="6">
        <f>MAX($A$3:A406)+1</f>
        <v>398</v>
      </c>
      <c r="B407" s="9" t="s">
        <v>407</v>
      </c>
      <c r="C407" s="11" t="s">
        <v>408</v>
      </c>
      <c r="D407" s="9" t="s">
        <v>279</v>
      </c>
      <c r="E407" s="9" t="s">
        <v>409</v>
      </c>
      <c r="F407" s="9">
        <v>2</v>
      </c>
      <c r="G407" s="9">
        <v>32</v>
      </c>
      <c r="H407" s="12"/>
    </row>
    <row r="408" spans="1:8" x14ac:dyDescent="0.25">
      <c r="A408" s="6">
        <f>MAX($A$3:A407)+1</f>
        <v>399</v>
      </c>
      <c r="B408" s="9" t="s">
        <v>510</v>
      </c>
      <c r="C408" s="8" t="s">
        <v>511</v>
      </c>
      <c r="D408" s="9" t="s">
        <v>436</v>
      </c>
      <c r="E408" s="9" t="s">
        <v>512</v>
      </c>
      <c r="F408" s="9">
        <v>2</v>
      </c>
      <c r="G408" s="9">
        <v>32</v>
      </c>
      <c r="H408" s="12"/>
    </row>
    <row r="409" spans="1:8" x14ac:dyDescent="0.25">
      <c r="A409" s="6">
        <f>MAX($A$3:A408)+1</f>
        <v>400</v>
      </c>
      <c r="B409" s="9" t="s">
        <v>728</v>
      </c>
      <c r="C409" s="11" t="s">
        <v>730</v>
      </c>
      <c r="D409" s="9" t="s">
        <v>431</v>
      </c>
      <c r="E409" s="9" t="s">
        <v>731</v>
      </c>
      <c r="F409" s="9">
        <v>2</v>
      </c>
      <c r="G409" s="9">
        <v>32</v>
      </c>
      <c r="H409" s="12"/>
    </row>
    <row r="410" spans="1:8" ht="28.5" x14ac:dyDescent="0.25">
      <c r="A410" s="6">
        <f>MAX($A$3:A409)+1</f>
        <v>401</v>
      </c>
      <c r="B410" s="9" t="s">
        <v>1426</v>
      </c>
      <c r="C410" s="11" t="s">
        <v>1428</v>
      </c>
      <c r="D410" s="9" t="s">
        <v>436</v>
      </c>
      <c r="E410" s="9" t="s">
        <v>1429</v>
      </c>
      <c r="F410" s="9">
        <v>2</v>
      </c>
      <c r="G410" s="9">
        <v>28</v>
      </c>
      <c r="H410" s="12"/>
    </row>
    <row r="411" spans="1:8" x14ac:dyDescent="0.25">
      <c r="A411" s="6">
        <f>MAX($A$3:A410)+1</f>
        <v>402</v>
      </c>
      <c r="B411" s="9" t="s">
        <v>1772</v>
      </c>
      <c r="C411" s="11" t="s">
        <v>1772</v>
      </c>
      <c r="D411" s="9" t="s">
        <v>714</v>
      </c>
      <c r="E411" s="9" t="s">
        <v>1773</v>
      </c>
      <c r="F411" s="9">
        <v>1</v>
      </c>
      <c r="G411" s="9">
        <v>16</v>
      </c>
      <c r="H411" s="12"/>
    </row>
    <row r="412" spans="1:8" x14ac:dyDescent="0.25">
      <c r="A412" s="6">
        <f>MAX($A$3:A411)+1</f>
        <v>403</v>
      </c>
      <c r="B412" s="9" t="s">
        <v>416</v>
      </c>
      <c r="C412" s="11" t="s">
        <v>417</v>
      </c>
      <c r="D412" s="9" t="s">
        <v>431</v>
      </c>
      <c r="E412" s="9" t="s">
        <v>1808</v>
      </c>
      <c r="F412" s="9">
        <v>2</v>
      </c>
      <c r="G412" s="9">
        <v>28</v>
      </c>
      <c r="H412" s="12"/>
    </row>
    <row r="413" spans="1:8" x14ac:dyDescent="0.25">
      <c r="A413" s="6">
        <f>MAX($A$3:A412)+1</f>
        <v>404</v>
      </c>
      <c r="B413" s="9" t="s">
        <v>1953</v>
      </c>
      <c r="C413" s="11" t="s">
        <v>1954</v>
      </c>
      <c r="D413" s="9" t="s">
        <v>431</v>
      </c>
      <c r="E413" s="9" t="s">
        <v>1955</v>
      </c>
      <c r="F413" s="9">
        <v>2</v>
      </c>
      <c r="G413" s="9">
        <v>32</v>
      </c>
      <c r="H413" s="12"/>
    </row>
    <row r="414" spans="1:8" ht="28.15" customHeight="1" x14ac:dyDescent="0.25">
      <c r="A414" s="6">
        <f>MAX($A$3:A413)+1</f>
        <v>405</v>
      </c>
      <c r="B414" s="9" t="s">
        <v>2282</v>
      </c>
      <c r="C414" s="11" t="s">
        <v>2283</v>
      </c>
      <c r="D414" s="9" t="s">
        <v>2076</v>
      </c>
      <c r="E414" s="9" t="s">
        <v>2284</v>
      </c>
      <c r="F414" s="9">
        <v>2</v>
      </c>
      <c r="G414" s="9">
        <v>33</v>
      </c>
      <c r="H414" s="12"/>
    </row>
    <row r="415" spans="1:8" x14ac:dyDescent="0.25">
      <c r="A415" s="6">
        <f>MAX($A$3:A414)+1</f>
        <v>406</v>
      </c>
      <c r="B415" s="9" t="s">
        <v>7534</v>
      </c>
      <c r="C415" s="16" t="s">
        <v>7686</v>
      </c>
      <c r="D415" s="9" t="s">
        <v>464</v>
      </c>
      <c r="E415" s="9" t="s">
        <v>7687</v>
      </c>
      <c r="F415" s="9">
        <v>2</v>
      </c>
      <c r="G415" s="9">
        <v>28</v>
      </c>
      <c r="H415" s="9"/>
    </row>
    <row r="416" spans="1:8" ht="28.5" x14ac:dyDescent="0.25">
      <c r="A416" s="6">
        <f>MAX($A$3:A415)+1</f>
        <v>407</v>
      </c>
      <c r="B416" s="9" t="s">
        <v>1863</v>
      </c>
      <c r="C416" s="11" t="s">
        <v>1864</v>
      </c>
      <c r="D416" s="9" t="s">
        <v>245</v>
      </c>
      <c r="E416" s="9" t="s">
        <v>1865</v>
      </c>
      <c r="F416" s="9">
        <v>2</v>
      </c>
      <c r="G416" s="9">
        <v>31</v>
      </c>
      <c r="H416" s="12"/>
    </row>
    <row r="417" spans="1:8" x14ac:dyDescent="0.25">
      <c r="A417" s="6">
        <f>MAX($A$3:A416)+1</f>
        <v>408</v>
      </c>
      <c r="B417" s="9" t="s">
        <v>7688</v>
      </c>
      <c r="C417" s="11" t="s">
        <v>7689</v>
      </c>
      <c r="D417" s="9" t="s">
        <v>4455</v>
      </c>
      <c r="E417" s="9" t="s">
        <v>7690</v>
      </c>
      <c r="F417" s="9">
        <v>1.5</v>
      </c>
      <c r="G417" s="9">
        <v>21</v>
      </c>
      <c r="H417" s="9"/>
    </row>
    <row r="418" spans="1:8" ht="28.5" x14ac:dyDescent="0.25">
      <c r="A418" s="6">
        <f>MAX($A$3:A417)+1</f>
        <v>409</v>
      </c>
      <c r="B418" s="9" t="s">
        <v>7691</v>
      </c>
      <c r="C418" s="11" t="s">
        <v>7692</v>
      </c>
      <c r="D418" s="9" t="s">
        <v>4455</v>
      </c>
      <c r="E418" s="9" t="s">
        <v>7693</v>
      </c>
      <c r="F418" s="9">
        <v>1</v>
      </c>
      <c r="G418" s="9">
        <v>15</v>
      </c>
      <c r="H418" s="9"/>
    </row>
    <row r="419" spans="1:8" ht="33" x14ac:dyDescent="0.25">
      <c r="A419" s="6">
        <f>MAX($A$3:A418)+1</f>
        <v>410</v>
      </c>
      <c r="B419" s="9" t="s">
        <v>7694</v>
      </c>
      <c r="C419" s="11" t="s">
        <v>7695</v>
      </c>
      <c r="D419" s="9" t="s">
        <v>2720</v>
      </c>
      <c r="E419" s="9" t="s">
        <v>7696</v>
      </c>
      <c r="F419" s="9">
        <v>2</v>
      </c>
      <c r="G419" s="9">
        <v>26</v>
      </c>
      <c r="H419" s="10" t="s">
        <v>7697</v>
      </c>
    </row>
    <row r="420" spans="1:8" ht="25.9" customHeight="1" x14ac:dyDescent="0.25">
      <c r="A420" s="6">
        <f>MAX($A$3:A419)+1</f>
        <v>411</v>
      </c>
      <c r="B420" s="9" t="s">
        <v>7698</v>
      </c>
      <c r="C420" s="11" t="s">
        <v>7699</v>
      </c>
      <c r="D420" s="9" t="s">
        <v>458</v>
      </c>
      <c r="E420" s="9" t="s">
        <v>7700</v>
      </c>
      <c r="F420" s="9">
        <v>2</v>
      </c>
      <c r="G420" s="9">
        <v>30</v>
      </c>
      <c r="H420" s="9"/>
    </row>
    <row r="421" spans="1:8" x14ac:dyDescent="0.25">
      <c r="A421" s="6">
        <f>MAX($A$3:A420)+1</f>
        <v>412</v>
      </c>
      <c r="B421" s="7" t="s">
        <v>7701</v>
      </c>
      <c r="C421" s="8" t="s">
        <v>7702</v>
      </c>
      <c r="D421" s="7" t="s">
        <v>7224</v>
      </c>
      <c r="E421" s="7" t="s">
        <v>1199</v>
      </c>
      <c r="F421" s="9">
        <v>1</v>
      </c>
      <c r="G421" s="9">
        <v>19</v>
      </c>
      <c r="H421" s="10" t="s">
        <v>2492</v>
      </c>
    </row>
    <row r="422" spans="1:8" ht="28.5" x14ac:dyDescent="0.25">
      <c r="A422" s="6">
        <f>MAX($A$3:A421)+1</f>
        <v>413</v>
      </c>
      <c r="B422" s="9" t="s">
        <v>7703</v>
      </c>
      <c r="C422" s="11" t="s">
        <v>7704</v>
      </c>
      <c r="D422" s="9" t="s">
        <v>7119</v>
      </c>
      <c r="E422" s="9" t="s">
        <v>7705</v>
      </c>
      <c r="F422" s="9">
        <v>1</v>
      </c>
      <c r="G422" s="9">
        <v>14</v>
      </c>
      <c r="H422" s="9" t="s">
        <v>2615</v>
      </c>
    </row>
    <row r="423" spans="1:8" ht="25.9" customHeight="1" x14ac:dyDescent="0.25">
      <c r="A423" s="6">
        <f>MAX($A$3:A422)+1</f>
        <v>414</v>
      </c>
      <c r="B423" s="9" t="s">
        <v>7706</v>
      </c>
      <c r="C423" s="11" t="s">
        <v>7707</v>
      </c>
      <c r="D423" s="9" t="s">
        <v>7119</v>
      </c>
      <c r="E423" s="9" t="s">
        <v>7708</v>
      </c>
      <c r="F423" s="9">
        <v>2</v>
      </c>
      <c r="G423" s="9">
        <v>33</v>
      </c>
      <c r="H423" s="9" t="s">
        <v>2615</v>
      </c>
    </row>
    <row r="424" spans="1:8" ht="28.5" x14ac:dyDescent="0.25">
      <c r="A424" s="6">
        <f>MAX($A$3:A423)+1</f>
        <v>415</v>
      </c>
      <c r="B424" s="7" t="s">
        <v>7709</v>
      </c>
      <c r="C424" s="8" t="s">
        <v>7710</v>
      </c>
      <c r="D424" s="7" t="s">
        <v>2571</v>
      </c>
      <c r="E424" s="7" t="s">
        <v>7711</v>
      </c>
      <c r="F424" s="9">
        <v>1</v>
      </c>
      <c r="G424" s="9">
        <v>15</v>
      </c>
      <c r="H424" s="26" t="s">
        <v>2835</v>
      </c>
    </row>
    <row r="425" spans="1:8" ht="28.5" x14ac:dyDescent="0.25">
      <c r="A425" s="6">
        <f>MAX($A$3:A424)+1</f>
        <v>416</v>
      </c>
      <c r="B425" s="7" t="s">
        <v>7712</v>
      </c>
      <c r="C425" s="8" t="s">
        <v>7713</v>
      </c>
      <c r="D425" s="7" t="s">
        <v>2571</v>
      </c>
      <c r="E425" s="7" t="s">
        <v>7714</v>
      </c>
      <c r="F425" s="9">
        <v>1</v>
      </c>
      <c r="G425" s="9">
        <v>14</v>
      </c>
      <c r="H425" s="10"/>
    </row>
    <row r="426" spans="1:8" ht="28.5" x14ac:dyDescent="0.25">
      <c r="A426" s="6">
        <f>MAX($A$3:A425)+1</f>
        <v>417</v>
      </c>
      <c r="B426" s="9" t="s">
        <v>7715</v>
      </c>
      <c r="C426" s="11" t="s">
        <v>7716</v>
      </c>
      <c r="D426" s="9" t="s">
        <v>3320</v>
      </c>
      <c r="E426" s="9" t="s">
        <v>7717</v>
      </c>
      <c r="F426" s="9">
        <v>2</v>
      </c>
      <c r="G426" s="9">
        <v>32</v>
      </c>
      <c r="H426" s="9"/>
    </row>
    <row r="427" spans="1:8" x14ac:dyDescent="0.25">
      <c r="A427" s="6">
        <f>MAX($A$3:A426)+1</f>
        <v>418</v>
      </c>
      <c r="B427" s="9" t="s">
        <v>7718</v>
      </c>
      <c r="C427" s="11" t="s">
        <v>7539</v>
      </c>
      <c r="D427" s="9" t="s">
        <v>694</v>
      </c>
      <c r="E427" s="9" t="s">
        <v>7719</v>
      </c>
      <c r="F427" s="9">
        <v>2</v>
      </c>
      <c r="G427" s="9">
        <v>32</v>
      </c>
      <c r="H427" s="9"/>
    </row>
    <row r="428" spans="1:8" ht="28.15" customHeight="1" x14ac:dyDescent="0.25">
      <c r="A428" s="6">
        <f>MAX($A$3:A427)+1</f>
        <v>419</v>
      </c>
      <c r="B428" s="9" t="s">
        <v>7720</v>
      </c>
      <c r="C428" s="11" t="s">
        <v>7721</v>
      </c>
      <c r="D428" s="9" t="s">
        <v>3459</v>
      </c>
      <c r="E428" s="9" t="s">
        <v>7722</v>
      </c>
      <c r="F428" s="9">
        <v>2</v>
      </c>
      <c r="G428" s="9">
        <v>29</v>
      </c>
      <c r="H428" s="9"/>
    </row>
    <row r="429" spans="1:8" x14ac:dyDescent="0.25">
      <c r="A429" s="6">
        <f>MAX($A$3:A428)+1</f>
        <v>420</v>
      </c>
      <c r="B429" s="9" t="s">
        <v>7723</v>
      </c>
      <c r="C429" s="11" t="s">
        <v>7606</v>
      </c>
      <c r="D429" s="9" t="s">
        <v>7170</v>
      </c>
      <c r="E429" s="9" t="s">
        <v>7724</v>
      </c>
      <c r="F429" s="9">
        <v>2</v>
      </c>
      <c r="G429" s="9">
        <v>23</v>
      </c>
      <c r="H429" s="10" t="s">
        <v>7725</v>
      </c>
    </row>
    <row r="430" spans="1:8" ht="25.9" customHeight="1" x14ac:dyDescent="0.25">
      <c r="A430" s="6">
        <f>MAX($A$3:A429)+1</f>
        <v>421</v>
      </c>
      <c r="B430" s="7" t="s">
        <v>7726</v>
      </c>
      <c r="C430" s="11" t="s">
        <v>7727</v>
      </c>
      <c r="D430" s="7" t="s">
        <v>2571</v>
      </c>
      <c r="E430" s="7" t="s">
        <v>7728</v>
      </c>
      <c r="F430" s="9">
        <v>1</v>
      </c>
      <c r="G430" s="9">
        <v>19</v>
      </c>
      <c r="H430" s="10"/>
    </row>
    <row r="431" spans="1:8" ht="33" x14ac:dyDescent="0.25">
      <c r="A431" s="6">
        <f>MAX($A$3:A430)+1</f>
        <v>422</v>
      </c>
      <c r="B431" s="9" t="s">
        <v>7729</v>
      </c>
      <c r="C431" s="11" t="s">
        <v>7730</v>
      </c>
      <c r="D431" s="9" t="s">
        <v>570</v>
      </c>
      <c r="E431" s="9" t="s">
        <v>7731</v>
      </c>
      <c r="F431" s="9">
        <v>2</v>
      </c>
      <c r="G431" s="9">
        <v>16</v>
      </c>
      <c r="H431" s="9" t="s">
        <v>7732</v>
      </c>
    </row>
    <row r="432" spans="1:8" ht="28.5" x14ac:dyDescent="0.25">
      <c r="A432" s="6">
        <f>MAX($A$3:A431)+1</f>
        <v>423</v>
      </c>
      <c r="B432" s="9" t="s">
        <v>7733</v>
      </c>
      <c r="C432" s="11" t="s">
        <v>7734</v>
      </c>
      <c r="D432" s="9" t="s">
        <v>7119</v>
      </c>
      <c r="E432" s="9" t="s">
        <v>7735</v>
      </c>
      <c r="F432" s="9">
        <v>1</v>
      </c>
      <c r="G432" s="9">
        <v>18</v>
      </c>
      <c r="H432" s="9" t="s">
        <v>2615</v>
      </c>
    </row>
    <row r="433" spans="1:8" ht="25.9" customHeight="1" x14ac:dyDescent="0.25">
      <c r="A433" s="6">
        <f>MAX($A$3:A432)+1</f>
        <v>424</v>
      </c>
      <c r="B433" s="14" t="s">
        <v>7736</v>
      </c>
      <c r="C433" s="15" t="s">
        <v>7737</v>
      </c>
      <c r="D433" s="14" t="s">
        <v>7738</v>
      </c>
      <c r="E433" s="14" t="s">
        <v>7739</v>
      </c>
      <c r="F433" s="14">
        <v>1</v>
      </c>
      <c r="G433" s="14">
        <v>16</v>
      </c>
      <c r="H433" s="14"/>
    </row>
    <row r="434" spans="1:8" ht="28.5" x14ac:dyDescent="0.25">
      <c r="A434" s="6">
        <f>MAX($A$3:A433)+1</f>
        <v>425</v>
      </c>
      <c r="B434" s="14" t="s">
        <v>7740</v>
      </c>
      <c r="C434" s="15" t="s">
        <v>7741</v>
      </c>
      <c r="D434" s="14" t="s">
        <v>7119</v>
      </c>
      <c r="E434" s="14" t="s">
        <v>7742</v>
      </c>
      <c r="F434" s="14">
        <v>2</v>
      </c>
      <c r="G434" s="14">
        <v>31</v>
      </c>
      <c r="H434" s="14"/>
    </row>
    <row r="435" spans="1:8" x14ac:dyDescent="0.25">
      <c r="A435" s="6">
        <f>MAX($A$3:A434)+1</f>
        <v>426</v>
      </c>
      <c r="B435" s="14" t="s">
        <v>7743</v>
      </c>
      <c r="C435" s="15" t="s">
        <v>7744</v>
      </c>
      <c r="D435" s="14" t="s">
        <v>7119</v>
      </c>
      <c r="E435" s="14" t="s">
        <v>7745</v>
      </c>
      <c r="F435" s="14">
        <v>2</v>
      </c>
      <c r="G435" s="14">
        <v>32</v>
      </c>
      <c r="H435" s="14"/>
    </row>
    <row r="436" spans="1:8" ht="25.9" customHeight="1" x14ac:dyDescent="0.25">
      <c r="A436" s="6">
        <f>MAX($A$3:A435)+1</f>
        <v>427</v>
      </c>
      <c r="B436" s="9" t="s">
        <v>7746</v>
      </c>
      <c r="C436" s="11" t="s">
        <v>7747</v>
      </c>
      <c r="D436" s="9" t="s">
        <v>7119</v>
      </c>
      <c r="E436" s="9" t="s">
        <v>7748</v>
      </c>
      <c r="F436" s="9">
        <v>2</v>
      </c>
      <c r="G436" s="9">
        <v>28</v>
      </c>
      <c r="H436" s="12"/>
    </row>
    <row r="437" spans="1:8" ht="25.9" customHeight="1" x14ac:dyDescent="0.25">
      <c r="A437" s="6">
        <f>MAX($A$3:A436)+1</f>
        <v>428</v>
      </c>
      <c r="B437" s="14" t="s">
        <v>7749</v>
      </c>
      <c r="C437" s="15" t="s">
        <v>7750</v>
      </c>
      <c r="D437" s="14" t="s">
        <v>7675</v>
      </c>
      <c r="E437" s="14" t="s">
        <v>7751</v>
      </c>
      <c r="F437" s="14">
        <v>2</v>
      </c>
      <c r="G437" s="14">
        <v>27</v>
      </c>
      <c r="H437" s="27" t="s">
        <v>2835</v>
      </c>
    </row>
    <row r="438" spans="1:8" ht="18" x14ac:dyDescent="0.25">
      <c r="A438" s="114" t="s">
        <v>7752</v>
      </c>
      <c r="B438" s="114"/>
      <c r="C438" s="114"/>
      <c r="D438" s="114"/>
      <c r="E438" s="114"/>
      <c r="F438" s="114"/>
      <c r="G438" s="114"/>
      <c r="H438" s="114"/>
    </row>
    <row r="439" spans="1:8" ht="25.9" customHeight="1" x14ac:dyDescent="0.25">
      <c r="A439" s="17" t="s">
        <v>2486</v>
      </c>
      <c r="B439" s="18" t="s">
        <v>0</v>
      </c>
      <c r="C439" s="18" t="s">
        <v>2487</v>
      </c>
      <c r="D439" s="18" t="s">
        <v>6</v>
      </c>
      <c r="E439" s="18" t="s">
        <v>10</v>
      </c>
      <c r="F439" s="17" t="s">
        <v>8</v>
      </c>
      <c r="G439" s="17" t="s">
        <v>9</v>
      </c>
      <c r="H439" s="18" t="s">
        <v>2488</v>
      </c>
    </row>
    <row r="440" spans="1:8" x14ac:dyDescent="0.25">
      <c r="A440" s="6">
        <f>MAX($A$3:A439)+1</f>
        <v>429</v>
      </c>
      <c r="B440" s="7" t="s">
        <v>7753</v>
      </c>
      <c r="C440" s="8" t="s">
        <v>7754</v>
      </c>
      <c r="D440" s="7" t="s">
        <v>436</v>
      </c>
      <c r="E440" s="7" t="s">
        <v>7755</v>
      </c>
      <c r="F440" s="9">
        <v>2</v>
      </c>
      <c r="G440" s="9">
        <v>28</v>
      </c>
      <c r="H440" s="10"/>
    </row>
    <row r="441" spans="1:8" x14ac:dyDescent="0.25">
      <c r="A441" s="6">
        <f>MAX($A$3:A440)+1</f>
        <v>430</v>
      </c>
      <c r="B441" s="7" t="s">
        <v>7756</v>
      </c>
      <c r="C441" s="8" t="s">
        <v>7757</v>
      </c>
      <c r="D441" s="7" t="s">
        <v>1758</v>
      </c>
      <c r="E441" s="7" t="s">
        <v>7758</v>
      </c>
      <c r="F441" s="9">
        <v>3</v>
      </c>
      <c r="G441" s="9">
        <v>46</v>
      </c>
      <c r="H441" s="10"/>
    </row>
    <row r="442" spans="1:8" ht="39" customHeight="1" x14ac:dyDescent="0.25">
      <c r="A442" s="6">
        <f>MAX($A$3:A441)+1</f>
        <v>431</v>
      </c>
      <c r="B442" s="9" t="s">
        <v>7759</v>
      </c>
      <c r="C442" s="11" t="s">
        <v>7760</v>
      </c>
      <c r="D442" s="9" t="s">
        <v>7392</v>
      </c>
      <c r="E442" s="9" t="s">
        <v>7761</v>
      </c>
      <c r="F442" s="9">
        <v>2</v>
      </c>
      <c r="G442" s="9">
        <v>30</v>
      </c>
      <c r="H442" s="9"/>
    </row>
    <row r="443" spans="1:8" ht="25.9" customHeight="1" x14ac:dyDescent="0.25">
      <c r="A443" s="6">
        <f>MAX($A$3:A442)+1</f>
        <v>432</v>
      </c>
      <c r="B443" s="9" t="s">
        <v>7762</v>
      </c>
      <c r="C443" s="11" t="s">
        <v>7757</v>
      </c>
      <c r="D443" s="9" t="s">
        <v>2076</v>
      </c>
      <c r="E443" s="9" t="s">
        <v>7763</v>
      </c>
      <c r="F443" s="9">
        <v>2</v>
      </c>
      <c r="G443" s="9">
        <v>32</v>
      </c>
      <c r="H443" s="9"/>
    </row>
    <row r="444" spans="1:8" ht="25.9" customHeight="1" x14ac:dyDescent="0.25">
      <c r="A444" s="6">
        <f>MAX($A$3:A443)+1</f>
        <v>433</v>
      </c>
      <c r="B444" s="9" t="s">
        <v>7764</v>
      </c>
      <c r="C444" s="11" t="s">
        <v>7765</v>
      </c>
      <c r="D444" s="9" t="s">
        <v>7170</v>
      </c>
      <c r="E444" s="9" t="s">
        <v>7766</v>
      </c>
      <c r="F444" s="9">
        <v>3</v>
      </c>
      <c r="G444" s="9">
        <v>28</v>
      </c>
      <c r="H444" s="10" t="s">
        <v>7767</v>
      </c>
    </row>
    <row r="445" spans="1:8" ht="28.5" x14ac:dyDescent="0.25">
      <c r="A445" s="6">
        <f>MAX($A$3:A444)+1</f>
        <v>434</v>
      </c>
      <c r="B445" s="7" t="s">
        <v>7768</v>
      </c>
      <c r="C445" s="11" t="s">
        <v>7769</v>
      </c>
      <c r="D445" s="7" t="s">
        <v>5170</v>
      </c>
      <c r="E445" s="7" t="s">
        <v>7770</v>
      </c>
      <c r="F445" s="9">
        <v>1</v>
      </c>
      <c r="G445" s="9">
        <v>15</v>
      </c>
      <c r="H445" s="10"/>
    </row>
    <row r="446" spans="1:8" ht="28.15" customHeight="1" x14ac:dyDescent="0.25">
      <c r="A446" s="6">
        <f>MAX($A$3:A445)+1</f>
        <v>435</v>
      </c>
      <c r="B446" s="7" t="s">
        <v>7771</v>
      </c>
      <c r="C446" s="8" t="s">
        <v>7757</v>
      </c>
      <c r="D446" s="7" t="s">
        <v>4455</v>
      </c>
      <c r="E446" s="7" t="s">
        <v>7772</v>
      </c>
      <c r="F446" s="9">
        <v>2</v>
      </c>
      <c r="G446" s="9">
        <v>28</v>
      </c>
      <c r="H446" s="12" t="s">
        <v>2615</v>
      </c>
    </row>
    <row r="447" spans="1:8" ht="28.5" x14ac:dyDescent="0.25">
      <c r="A447" s="6">
        <f>MAX($A$3:A446)+1</f>
        <v>436</v>
      </c>
      <c r="B447" s="7" t="s">
        <v>7773</v>
      </c>
      <c r="C447" s="8" t="s">
        <v>7774</v>
      </c>
      <c r="D447" s="7" t="s">
        <v>464</v>
      </c>
      <c r="E447" s="7" t="s">
        <v>7775</v>
      </c>
      <c r="F447" s="9">
        <v>2</v>
      </c>
      <c r="G447" s="9">
        <v>30</v>
      </c>
      <c r="H447" s="10"/>
    </row>
    <row r="448" spans="1:8" ht="28.15" customHeight="1" x14ac:dyDescent="0.25">
      <c r="A448" s="6">
        <f>MAX($A$3:A447)+1</f>
        <v>437</v>
      </c>
      <c r="B448" s="9" t="s">
        <v>460</v>
      </c>
      <c r="C448" s="11" t="s">
        <v>462</v>
      </c>
      <c r="D448" s="9" t="s">
        <v>464</v>
      </c>
      <c r="E448" s="9" t="s">
        <v>465</v>
      </c>
      <c r="F448" s="9">
        <v>1</v>
      </c>
      <c r="G448" s="9">
        <v>16</v>
      </c>
      <c r="H448" s="12"/>
    </row>
    <row r="449" spans="1:8" ht="25.9" customHeight="1" x14ac:dyDescent="0.25">
      <c r="A449" s="6">
        <f>MAX($A$3:A448)+1</f>
        <v>438</v>
      </c>
      <c r="B449" s="9" t="s">
        <v>1355</v>
      </c>
      <c r="C449" s="11" t="s">
        <v>1357</v>
      </c>
      <c r="D449" s="9" t="s">
        <v>464</v>
      </c>
      <c r="E449" s="9" t="s">
        <v>1358</v>
      </c>
      <c r="F449" s="9">
        <v>1</v>
      </c>
      <c r="G449" s="9">
        <v>16</v>
      </c>
      <c r="H449" s="12"/>
    </row>
    <row r="450" spans="1:8" ht="18" x14ac:dyDescent="0.25">
      <c r="A450" s="114" t="s">
        <v>7776</v>
      </c>
      <c r="B450" s="114"/>
      <c r="C450" s="114"/>
      <c r="D450" s="114"/>
      <c r="E450" s="114"/>
      <c r="F450" s="114"/>
      <c r="G450" s="114"/>
      <c r="H450" s="114"/>
    </row>
    <row r="451" spans="1:8" x14ac:dyDescent="0.25">
      <c r="A451" s="17" t="s">
        <v>2486</v>
      </c>
      <c r="B451" s="18" t="s">
        <v>0</v>
      </c>
      <c r="C451" s="18" t="s">
        <v>2487</v>
      </c>
      <c r="D451" s="18" t="s">
        <v>6</v>
      </c>
      <c r="E451" s="18" t="s">
        <v>10</v>
      </c>
      <c r="F451" s="17" t="s">
        <v>8</v>
      </c>
      <c r="G451" s="17" t="s">
        <v>9</v>
      </c>
      <c r="H451" s="18" t="s">
        <v>2488</v>
      </c>
    </row>
    <row r="452" spans="1:8" ht="28.5" x14ac:dyDescent="0.25">
      <c r="A452" s="6">
        <f>MAX($A$3:A451)+1</f>
        <v>439</v>
      </c>
      <c r="B452" s="7" t="s">
        <v>7777</v>
      </c>
      <c r="C452" s="8" t="s">
        <v>7778</v>
      </c>
      <c r="D452" s="7" t="s">
        <v>3117</v>
      </c>
      <c r="E452" s="7" t="s">
        <v>7779</v>
      </c>
      <c r="F452" s="9">
        <v>2</v>
      </c>
      <c r="G452" s="9">
        <v>28</v>
      </c>
      <c r="H452" s="10" t="s">
        <v>2515</v>
      </c>
    </row>
    <row r="453" spans="1:8" ht="28.5" x14ac:dyDescent="0.25">
      <c r="A453" s="6">
        <f>MAX($A$3:A452)+1</f>
        <v>440</v>
      </c>
      <c r="B453" s="9" t="s">
        <v>7780</v>
      </c>
      <c r="C453" s="11" t="s">
        <v>7781</v>
      </c>
      <c r="D453" s="9" t="s">
        <v>77</v>
      </c>
      <c r="E453" s="9" t="s">
        <v>7782</v>
      </c>
      <c r="F453" s="9">
        <v>2</v>
      </c>
      <c r="G453" s="9">
        <v>30</v>
      </c>
      <c r="H453" s="9"/>
    </row>
    <row r="454" spans="1:8" ht="25.9" customHeight="1" x14ac:dyDescent="0.25">
      <c r="A454" s="6">
        <f>MAX($A$3:A453)+1</f>
        <v>441</v>
      </c>
      <c r="B454" s="9" t="s">
        <v>7783</v>
      </c>
      <c r="C454" s="11" t="s">
        <v>7784</v>
      </c>
      <c r="D454" s="9" t="s">
        <v>2563</v>
      </c>
      <c r="E454" s="9" t="s">
        <v>7785</v>
      </c>
      <c r="F454" s="9">
        <v>2</v>
      </c>
      <c r="G454" s="9">
        <v>29</v>
      </c>
      <c r="H454" s="9"/>
    </row>
    <row r="455" spans="1:8" x14ac:dyDescent="0.25">
      <c r="A455" s="6">
        <f>MAX($A$3:A454)+1</f>
        <v>442</v>
      </c>
      <c r="B455" s="9" t="s">
        <v>7786</v>
      </c>
      <c r="C455" s="11" t="s">
        <v>7787</v>
      </c>
      <c r="D455" s="9" t="s">
        <v>2103</v>
      </c>
      <c r="E455" s="9" t="s">
        <v>7788</v>
      </c>
      <c r="F455" s="9">
        <v>2</v>
      </c>
      <c r="G455" s="9">
        <v>28</v>
      </c>
      <c r="H455" s="9"/>
    </row>
    <row r="456" spans="1:8" ht="28.15" customHeight="1" x14ac:dyDescent="0.25">
      <c r="A456" s="6">
        <f>MAX($A$3:A455)+1</f>
        <v>443</v>
      </c>
      <c r="B456" s="9" t="s">
        <v>7789</v>
      </c>
      <c r="C456" s="11" t="s">
        <v>7790</v>
      </c>
      <c r="D456" s="9" t="s">
        <v>2103</v>
      </c>
      <c r="E456" s="9" t="s">
        <v>7791</v>
      </c>
      <c r="F456" s="9">
        <v>2</v>
      </c>
      <c r="G456" s="9">
        <v>30</v>
      </c>
      <c r="H456" s="9"/>
    </row>
    <row r="457" spans="1:8" x14ac:dyDescent="0.25">
      <c r="A457" s="6">
        <f>MAX($A$3:A456)+1</f>
        <v>444</v>
      </c>
      <c r="B457" s="9" t="s">
        <v>2179</v>
      </c>
      <c r="C457" s="11" t="s">
        <v>2180</v>
      </c>
      <c r="D457" s="9" t="s">
        <v>2103</v>
      </c>
      <c r="E457" s="9" t="s">
        <v>2181</v>
      </c>
      <c r="F457" s="9">
        <v>2</v>
      </c>
      <c r="G457" s="9">
        <v>30</v>
      </c>
      <c r="H457" s="12"/>
    </row>
    <row r="458" spans="1:8" x14ac:dyDescent="0.25">
      <c r="A458" s="6">
        <f>MAX($A$3:A457)+1</f>
        <v>445</v>
      </c>
      <c r="B458" s="9" t="s">
        <v>7792</v>
      </c>
      <c r="C458" s="11" t="s">
        <v>7793</v>
      </c>
      <c r="D458" s="9" t="s">
        <v>2103</v>
      </c>
      <c r="E458" s="9" t="s">
        <v>7794</v>
      </c>
      <c r="F458" s="9">
        <v>2</v>
      </c>
      <c r="G458" s="9">
        <v>28</v>
      </c>
      <c r="H458" s="9"/>
    </row>
    <row r="459" spans="1:8" x14ac:dyDescent="0.25">
      <c r="A459" s="6">
        <f>MAX($A$3:A458)+1</f>
        <v>446</v>
      </c>
      <c r="B459" s="7" t="s">
        <v>7795</v>
      </c>
      <c r="C459" s="8" t="s">
        <v>7796</v>
      </c>
      <c r="D459" s="7" t="s">
        <v>2076</v>
      </c>
      <c r="E459" s="7" t="s">
        <v>7797</v>
      </c>
      <c r="F459" s="9">
        <v>1</v>
      </c>
      <c r="G459" s="9">
        <v>16</v>
      </c>
      <c r="H459" s="10"/>
    </row>
    <row r="460" spans="1:8" x14ac:dyDescent="0.25">
      <c r="A460" s="6">
        <f>MAX($A$3:A459)+1</f>
        <v>447</v>
      </c>
      <c r="B460" s="7" t="s">
        <v>7798</v>
      </c>
      <c r="C460" s="8" t="s">
        <v>1961</v>
      </c>
      <c r="D460" s="7" t="s">
        <v>2913</v>
      </c>
      <c r="E460" s="7" t="s">
        <v>7799</v>
      </c>
      <c r="F460" s="9">
        <v>2</v>
      </c>
      <c r="G460" s="9">
        <v>29</v>
      </c>
      <c r="H460" s="10"/>
    </row>
    <row r="461" spans="1:8" x14ac:dyDescent="0.25">
      <c r="A461" s="6">
        <f>MAX($A$3:A460)+1</f>
        <v>448</v>
      </c>
      <c r="B461" s="7" t="s">
        <v>7800</v>
      </c>
      <c r="C461" s="8" t="s">
        <v>2049</v>
      </c>
      <c r="D461" s="7" t="s">
        <v>371</v>
      </c>
      <c r="E461" s="7" t="s">
        <v>7801</v>
      </c>
      <c r="F461" s="9">
        <v>2</v>
      </c>
      <c r="G461" s="9">
        <v>35</v>
      </c>
      <c r="H461" s="10"/>
    </row>
    <row r="462" spans="1:8" ht="28.5" x14ac:dyDescent="0.25">
      <c r="A462" s="6">
        <f>MAX($A$3:A461)+1</f>
        <v>449</v>
      </c>
      <c r="B462" s="7" t="s">
        <v>7802</v>
      </c>
      <c r="C462" s="8" t="s">
        <v>7803</v>
      </c>
      <c r="D462" s="7" t="s">
        <v>714</v>
      </c>
      <c r="E462" s="7" t="s">
        <v>7804</v>
      </c>
      <c r="F462" s="9">
        <v>2</v>
      </c>
      <c r="G462" s="9">
        <v>34</v>
      </c>
      <c r="H462" s="10"/>
    </row>
    <row r="463" spans="1:8" ht="28.15" customHeight="1" x14ac:dyDescent="0.25">
      <c r="A463" s="6">
        <f>MAX($A$3:A462)+1</f>
        <v>450</v>
      </c>
      <c r="B463" s="7" t="s">
        <v>7805</v>
      </c>
      <c r="C463" s="8" t="s">
        <v>7806</v>
      </c>
      <c r="D463" s="7" t="s">
        <v>1867</v>
      </c>
      <c r="E463" s="7" t="s">
        <v>7807</v>
      </c>
      <c r="F463" s="9">
        <v>2</v>
      </c>
      <c r="G463" s="9">
        <v>29</v>
      </c>
      <c r="H463" s="10"/>
    </row>
    <row r="464" spans="1:8" ht="33" x14ac:dyDescent="0.25">
      <c r="A464" s="6">
        <f>MAX($A$3:A463)+1</f>
        <v>451</v>
      </c>
      <c r="B464" s="7" t="s">
        <v>7808</v>
      </c>
      <c r="C464" s="8" t="s">
        <v>7809</v>
      </c>
      <c r="D464" s="7" t="s">
        <v>7810</v>
      </c>
      <c r="E464" s="7" t="s">
        <v>7811</v>
      </c>
      <c r="F464" s="9">
        <v>3</v>
      </c>
      <c r="G464" s="9">
        <v>49</v>
      </c>
      <c r="H464" s="10"/>
    </row>
    <row r="465" spans="1:8" ht="28.5" x14ac:dyDescent="0.25">
      <c r="A465" s="6">
        <f>MAX($A$3:A464)+1</f>
        <v>452</v>
      </c>
      <c r="B465" s="7" t="s">
        <v>7812</v>
      </c>
      <c r="C465" s="8" t="s">
        <v>7813</v>
      </c>
      <c r="D465" s="7" t="s">
        <v>7814</v>
      </c>
      <c r="E465" s="7" t="s">
        <v>7815</v>
      </c>
      <c r="F465" s="9">
        <v>2</v>
      </c>
      <c r="G465" s="9">
        <v>32</v>
      </c>
      <c r="H465" s="12" t="s">
        <v>2615</v>
      </c>
    </row>
    <row r="466" spans="1:8" x14ac:dyDescent="0.25">
      <c r="A466" s="6">
        <f>MAX($A$3:A465)+1</f>
        <v>453</v>
      </c>
      <c r="B466" s="9" t="s">
        <v>7816</v>
      </c>
      <c r="C466" s="11" t="s">
        <v>7817</v>
      </c>
      <c r="D466" s="9" t="s">
        <v>77</v>
      </c>
      <c r="E466" s="9" t="s">
        <v>7818</v>
      </c>
      <c r="F466" s="9">
        <v>2</v>
      </c>
      <c r="G466" s="9">
        <v>35</v>
      </c>
      <c r="H466" s="9"/>
    </row>
    <row r="467" spans="1:8" ht="28.5" x14ac:dyDescent="0.25">
      <c r="A467" s="6">
        <f>MAX($A$3:A466)+1</f>
        <v>454</v>
      </c>
      <c r="B467" s="7" t="s">
        <v>7819</v>
      </c>
      <c r="C467" s="8" t="s">
        <v>7820</v>
      </c>
      <c r="D467" s="7" t="s">
        <v>143</v>
      </c>
      <c r="E467" s="7" t="s">
        <v>7821</v>
      </c>
      <c r="F467" s="9">
        <v>2</v>
      </c>
      <c r="G467" s="9">
        <v>33</v>
      </c>
      <c r="H467" s="10"/>
    </row>
    <row r="468" spans="1:8" ht="28.5" x14ac:dyDescent="0.25">
      <c r="A468" s="6">
        <f>MAX($A$3:A467)+1</f>
        <v>455</v>
      </c>
      <c r="B468" s="7" t="s">
        <v>7822</v>
      </c>
      <c r="C468" s="8" t="s">
        <v>7823</v>
      </c>
      <c r="D468" s="7" t="s">
        <v>143</v>
      </c>
      <c r="E468" s="7" t="s">
        <v>7821</v>
      </c>
      <c r="F468" s="9">
        <v>1</v>
      </c>
      <c r="G468" s="9">
        <v>18</v>
      </c>
      <c r="H468" s="10"/>
    </row>
    <row r="469" spans="1:8" x14ac:dyDescent="0.25">
      <c r="A469" s="6">
        <f>MAX($A$3:A468)+1</f>
        <v>456</v>
      </c>
      <c r="B469" s="7" t="s">
        <v>7824</v>
      </c>
      <c r="C469" s="8" t="s">
        <v>7825</v>
      </c>
      <c r="D469" s="7" t="s">
        <v>175</v>
      </c>
      <c r="E469" s="7" t="s">
        <v>7826</v>
      </c>
      <c r="F469" s="9">
        <v>2</v>
      </c>
      <c r="G469" s="9">
        <v>29</v>
      </c>
      <c r="H469" s="10"/>
    </row>
    <row r="470" spans="1:8" x14ac:dyDescent="0.25">
      <c r="A470" s="6">
        <f>MAX($A$3:A469)+1</f>
        <v>457</v>
      </c>
      <c r="B470" s="7" t="s">
        <v>7827</v>
      </c>
      <c r="C470" s="8" t="s">
        <v>1961</v>
      </c>
      <c r="D470" s="7" t="s">
        <v>436</v>
      </c>
      <c r="E470" s="7" t="s">
        <v>7828</v>
      </c>
      <c r="F470" s="9">
        <v>3</v>
      </c>
      <c r="G470" s="9">
        <v>42</v>
      </c>
      <c r="H470" s="10"/>
    </row>
    <row r="471" spans="1:8" ht="25.9" customHeight="1" x14ac:dyDescent="0.25">
      <c r="A471" s="6">
        <f>MAX($A$3:A470)+1</f>
        <v>458</v>
      </c>
      <c r="B471" s="7" t="s">
        <v>7829</v>
      </c>
      <c r="C471" s="8" t="s">
        <v>7830</v>
      </c>
      <c r="D471" s="7" t="s">
        <v>945</v>
      </c>
      <c r="E471" s="7" t="s">
        <v>435</v>
      </c>
      <c r="F471" s="9">
        <v>2</v>
      </c>
      <c r="G471" s="9">
        <v>36</v>
      </c>
      <c r="H471" s="10" t="s">
        <v>2492</v>
      </c>
    </row>
    <row r="472" spans="1:8" ht="25.9" customHeight="1" x14ac:dyDescent="0.25">
      <c r="A472" s="6">
        <f>MAX($A$3:A471)+1</f>
        <v>459</v>
      </c>
      <c r="B472" s="7" t="s">
        <v>7831</v>
      </c>
      <c r="C472" s="8" t="s">
        <v>2049</v>
      </c>
      <c r="D472" s="7" t="s">
        <v>1216</v>
      </c>
      <c r="E472" s="7" t="s">
        <v>3084</v>
      </c>
      <c r="F472" s="9">
        <v>3</v>
      </c>
      <c r="G472" s="9">
        <v>42</v>
      </c>
      <c r="H472" s="10"/>
    </row>
    <row r="473" spans="1:8" ht="25.9" customHeight="1" x14ac:dyDescent="0.25">
      <c r="A473" s="6">
        <f>MAX($A$3:A472)+1</f>
        <v>460</v>
      </c>
      <c r="B473" s="7" t="s">
        <v>7832</v>
      </c>
      <c r="C473" s="8" t="s">
        <v>2049</v>
      </c>
      <c r="D473" s="7" t="s">
        <v>2833</v>
      </c>
      <c r="E473" s="7" t="s">
        <v>7833</v>
      </c>
      <c r="F473" s="9">
        <v>2</v>
      </c>
      <c r="G473" s="9">
        <v>28</v>
      </c>
      <c r="H473" s="10"/>
    </row>
    <row r="474" spans="1:8" ht="25.9" customHeight="1" x14ac:dyDescent="0.25">
      <c r="A474" s="6">
        <f>MAX($A$3:A473)+1</f>
        <v>461</v>
      </c>
      <c r="B474" s="7" t="s">
        <v>7834</v>
      </c>
      <c r="C474" s="8" t="s">
        <v>7835</v>
      </c>
      <c r="D474" s="7" t="s">
        <v>19</v>
      </c>
      <c r="E474" s="7" t="s">
        <v>7836</v>
      </c>
      <c r="F474" s="9">
        <v>2</v>
      </c>
      <c r="G474" s="9">
        <v>34</v>
      </c>
      <c r="H474" s="10"/>
    </row>
    <row r="475" spans="1:8" x14ac:dyDescent="0.25">
      <c r="A475" s="6">
        <f>MAX($A$3:A474)+1</f>
        <v>462</v>
      </c>
      <c r="B475" s="7" t="s">
        <v>7837</v>
      </c>
      <c r="C475" s="8" t="s">
        <v>7838</v>
      </c>
      <c r="D475" s="7" t="s">
        <v>1828</v>
      </c>
      <c r="E475" s="7" t="s">
        <v>7839</v>
      </c>
      <c r="F475" s="9">
        <v>2</v>
      </c>
      <c r="G475" s="9">
        <v>30</v>
      </c>
      <c r="H475" s="10"/>
    </row>
    <row r="476" spans="1:8" ht="33" x14ac:dyDescent="0.25">
      <c r="A476" s="6">
        <f>MAX($A$3:A475)+1</f>
        <v>463</v>
      </c>
      <c r="B476" s="7" t="s">
        <v>7840</v>
      </c>
      <c r="C476" s="8" t="s">
        <v>7841</v>
      </c>
      <c r="D476" s="7" t="s">
        <v>1828</v>
      </c>
      <c r="E476" s="7" t="s">
        <v>7842</v>
      </c>
      <c r="F476" s="9">
        <v>2</v>
      </c>
      <c r="G476" s="9">
        <v>28</v>
      </c>
      <c r="H476" s="10"/>
    </row>
    <row r="477" spans="1:8" ht="28.5" x14ac:dyDescent="0.25">
      <c r="A477" s="6">
        <f>MAX($A$3:A476)+1</f>
        <v>464</v>
      </c>
      <c r="B477" s="7" t="s">
        <v>7843</v>
      </c>
      <c r="C477" s="8" t="s">
        <v>7844</v>
      </c>
      <c r="D477" s="7" t="s">
        <v>7845</v>
      </c>
      <c r="E477" s="7" t="s">
        <v>7846</v>
      </c>
      <c r="F477" s="9">
        <v>2</v>
      </c>
      <c r="G477" s="23">
        <v>32</v>
      </c>
      <c r="H477" s="10"/>
    </row>
    <row r="478" spans="1:8" x14ac:dyDescent="0.25">
      <c r="A478" s="6">
        <f>MAX($A$3:A477)+1</f>
        <v>465</v>
      </c>
      <c r="B478" s="7" t="s">
        <v>7847</v>
      </c>
      <c r="C478" s="8" t="s">
        <v>7848</v>
      </c>
      <c r="D478" s="7" t="s">
        <v>587</v>
      </c>
      <c r="E478" s="7" t="s">
        <v>7849</v>
      </c>
      <c r="F478" s="9">
        <v>2</v>
      </c>
      <c r="G478" s="9">
        <v>32</v>
      </c>
      <c r="H478" s="10"/>
    </row>
    <row r="479" spans="1:8" x14ac:dyDescent="0.25">
      <c r="A479" s="6">
        <f>MAX($A$3:A478)+1</f>
        <v>466</v>
      </c>
      <c r="B479" s="9" t="s">
        <v>7850</v>
      </c>
      <c r="C479" s="11" t="s">
        <v>1635</v>
      </c>
      <c r="D479" s="9" t="s">
        <v>587</v>
      </c>
      <c r="E479" s="9" t="s">
        <v>7851</v>
      </c>
      <c r="F479" s="9">
        <v>2</v>
      </c>
      <c r="G479" s="9">
        <v>32</v>
      </c>
      <c r="H479" s="9"/>
    </row>
    <row r="480" spans="1:8" x14ac:dyDescent="0.25">
      <c r="A480" s="6">
        <f>MAX($A$3:A479)+1</f>
        <v>467</v>
      </c>
      <c r="B480" s="7" t="s">
        <v>7852</v>
      </c>
      <c r="C480" s="8" t="s">
        <v>7853</v>
      </c>
      <c r="D480" s="7" t="s">
        <v>2883</v>
      </c>
      <c r="E480" s="7" t="s">
        <v>7854</v>
      </c>
      <c r="F480" s="9">
        <v>3</v>
      </c>
      <c r="G480" s="9">
        <v>48</v>
      </c>
      <c r="H480" s="10"/>
    </row>
    <row r="481" spans="1:8" x14ac:dyDescent="0.25">
      <c r="A481" s="6">
        <f>MAX($A$3:A480)+1</f>
        <v>468</v>
      </c>
      <c r="B481" s="9" t="s">
        <v>7855</v>
      </c>
      <c r="C481" s="11" t="s">
        <v>7856</v>
      </c>
      <c r="D481" s="9" t="s">
        <v>302</v>
      </c>
      <c r="E481" s="9" t="s">
        <v>7857</v>
      </c>
      <c r="F481" s="9">
        <v>3</v>
      </c>
      <c r="G481" s="9">
        <v>43</v>
      </c>
      <c r="H481" s="9"/>
    </row>
    <row r="482" spans="1:8" ht="28.5" x14ac:dyDescent="0.25">
      <c r="A482" s="6">
        <f>MAX($A$3:A481)+1</f>
        <v>469</v>
      </c>
      <c r="B482" s="9" t="s">
        <v>7858</v>
      </c>
      <c r="C482" s="11" t="s">
        <v>7859</v>
      </c>
      <c r="D482" s="9" t="s">
        <v>436</v>
      </c>
      <c r="E482" s="9" t="s">
        <v>7860</v>
      </c>
      <c r="F482" s="9">
        <v>2</v>
      </c>
      <c r="G482" s="9">
        <v>24</v>
      </c>
      <c r="H482" s="10" t="s">
        <v>7861</v>
      </c>
    </row>
    <row r="483" spans="1:8" x14ac:dyDescent="0.25">
      <c r="A483" s="6">
        <f>MAX($A$3:A482)+1</f>
        <v>470</v>
      </c>
      <c r="B483" s="9" t="s">
        <v>7862</v>
      </c>
      <c r="C483" s="11" t="s">
        <v>7863</v>
      </c>
      <c r="D483" s="9" t="s">
        <v>945</v>
      </c>
      <c r="E483" s="9" t="s">
        <v>7864</v>
      </c>
      <c r="F483" s="9">
        <v>2</v>
      </c>
      <c r="G483" s="9">
        <v>32</v>
      </c>
      <c r="H483" s="9"/>
    </row>
    <row r="484" spans="1:8" ht="25.9" customHeight="1" x14ac:dyDescent="0.25">
      <c r="A484" s="6">
        <f>MAX($A$3:A483)+1</f>
        <v>471</v>
      </c>
      <c r="B484" s="9" t="s">
        <v>7865</v>
      </c>
      <c r="C484" s="11" t="s">
        <v>7866</v>
      </c>
      <c r="D484" s="9" t="s">
        <v>945</v>
      </c>
      <c r="E484" s="9" t="s">
        <v>7867</v>
      </c>
      <c r="F484" s="9">
        <v>3</v>
      </c>
      <c r="G484" s="9">
        <v>46</v>
      </c>
      <c r="H484" s="13" t="s">
        <v>2835</v>
      </c>
    </row>
    <row r="485" spans="1:8" x14ac:dyDescent="0.25">
      <c r="A485" s="6">
        <f>MAX($A$3:A484)+1</f>
        <v>472</v>
      </c>
      <c r="B485" s="9" t="s">
        <v>7868</v>
      </c>
      <c r="C485" s="11" t="s">
        <v>2049</v>
      </c>
      <c r="D485" s="9" t="s">
        <v>352</v>
      </c>
      <c r="E485" s="9" t="s">
        <v>7869</v>
      </c>
      <c r="F485" s="9">
        <v>2</v>
      </c>
      <c r="G485" s="9">
        <v>28</v>
      </c>
      <c r="H485" s="9"/>
    </row>
    <row r="486" spans="1:8" x14ac:dyDescent="0.25">
      <c r="A486" s="6">
        <f>MAX($A$3:A485)+1</f>
        <v>473</v>
      </c>
      <c r="B486" s="9" t="s">
        <v>7870</v>
      </c>
      <c r="C486" s="11" t="s">
        <v>7871</v>
      </c>
      <c r="D486" s="9" t="s">
        <v>7872</v>
      </c>
      <c r="E486" s="9" t="s">
        <v>7873</v>
      </c>
      <c r="F486" s="9">
        <v>2.5</v>
      </c>
      <c r="G486" s="9">
        <v>50</v>
      </c>
      <c r="H486" s="10" t="s">
        <v>4521</v>
      </c>
    </row>
    <row r="487" spans="1:8" x14ac:dyDescent="0.25">
      <c r="A487" s="6">
        <f>MAX($A$3:A486)+1</f>
        <v>474</v>
      </c>
      <c r="B487" s="9" t="s">
        <v>7874</v>
      </c>
      <c r="C487" s="11" t="s">
        <v>991</v>
      </c>
      <c r="D487" s="9" t="s">
        <v>7872</v>
      </c>
      <c r="E487" s="9" t="s">
        <v>7873</v>
      </c>
      <c r="F487" s="9">
        <v>1.5</v>
      </c>
      <c r="G487" s="9">
        <v>24</v>
      </c>
      <c r="H487" s="9"/>
    </row>
    <row r="488" spans="1:8" x14ac:dyDescent="0.25">
      <c r="A488" s="6">
        <f>MAX($A$3:A487)+1</f>
        <v>475</v>
      </c>
      <c r="B488" s="9" t="s">
        <v>7875</v>
      </c>
      <c r="C488" s="11" t="s">
        <v>7876</v>
      </c>
      <c r="D488" s="9" t="s">
        <v>1991</v>
      </c>
      <c r="E488" s="9" t="s">
        <v>7877</v>
      </c>
      <c r="F488" s="9">
        <v>2</v>
      </c>
      <c r="G488" s="9">
        <v>31</v>
      </c>
      <c r="H488" s="9"/>
    </row>
    <row r="489" spans="1:8" x14ac:dyDescent="0.25">
      <c r="A489" s="6">
        <f>MAX($A$3:A488)+1</f>
        <v>476</v>
      </c>
      <c r="B489" s="7" t="s">
        <v>7878</v>
      </c>
      <c r="C489" s="8" t="s">
        <v>7879</v>
      </c>
      <c r="D489" s="7" t="s">
        <v>1991</v>
      </c>
      <c r="E489" s="7" t="s">
        <v>7880</v>
      </c>
      <c r="F489" s="9">
        <v>2</v>
      </c>
      <c r="G489" s="9">
        <v>30</v>
      </c>
      <c r="H489" s="10"/>
    </row>
    <row r="490" spans="1:8" x14ac:dyDescent="0.25">
      <c r="A490" s="6">
        <f>MAX($A$3:A489)+1</f>
        <v>477</v>
      </c>
      <c r="B490" s="9" t="s">
        <v>7881</v>
      </c>
      <c r="C490" s="11" t="s">
        <v>7882</v>
      </c>
      <c r="D490" s="9" t="s">
        <v>1991</v>
      </c>
      <c r="E490" s="9" t="s">
        <v>7883</v>
      </c>
      <c r="F490" s="9">
        <v>2</v>
      </c>
      <c r="G490" s="9">
        <v>28</v>
      </c>
      <c r="H490" s="9"/>
    </row>
    <row r="491" spans="1:8" x14ac:dyDescent="0.25">
      <c r="A491" s="6">
        <f>MAX($A$3:A490)+1</f>
        <v>478</v>
      </c>
      <c r="B491" s="9" t="s">
        <v>7884</v>
      </c>
      <c r="C491" s="11" t="s">
        <v>7885</v>
      </c>
      <c r="D491" s="9" t="s">
        <v>602</v>
      </c>
      <c r="E491" s="9" t="s">
        <v>7886</v>
      </c>
      <c r="F491" s="9">
        <v>2</v>
      </c>
      <c r="G491" s="9">
        <v>32</v>
      </c>
      <c r="H491" s="9" t="s">
        <v>2634</v>
      </c>
    </row>
    <row r="492" spans="1:8" x14ac:dyDescent="0.25">
      <c r="A492" s="6">
        <f>MAX($A$3:A491)+1</f>
        <v>479</v>
      </c>
      <c r="B492" s="7" t="s">
        <v>7887</v>
      </c>
      <c r="C492" s="8" t="s">
        <v>7888</v>
      </c>
      <c r="D492" s="7" t="s">
        <v>215</v>
      </c>
      <c r="E492" s="7" t="s">
        <v>7889</v>
      </c>
      <c r="F492" s="9">
        <v>2</v>
      </c>
      <c r="G492" s="9">
        <v>29</v>
      </c>
      <c r="H492" s="10" t="s">
        <v>2515</v>
      </c>
    </row>
    <row r="493" spans="1:8" x14ac:dyDescent="0.25">
      <c r="A493" s="6">
        <f>MAX($A$3:A492)+1</f>
        <v>480</v>
      </c>
      <c r="B493" s="7" t="s">
        <v>2227</v>
      </c>
      <c r="C493" s="8" t="s">
        <v>2229</v>
      </c>
      <c r="D493" s="7" t="s">
        <v>215</v>
      </c>
      <c r="E493" s="7" t="s">
        <v>7890</v>
      </c>
      <c r="F493" s="9">
        <v>2</v>
      </c>
      <c r="G493" s="9">
        <v>28</v>
      </c>
      <c r="H493" s="10" t="s">
        <v>2615</v>
      </c>
    </row>
    <row r="494" spans="1:8" x14ac:dyDescent="0.25">
      <c r="A494" s="6">
        <f>MAX($A$3:A493)+1</f>
        <v>481</v>
      </c>
      <c r="B494" s="9" t="s">
        <v>7891</v>
      </c>
      <c r="C494" s="11" t="s">
        <v>7892</v>
      </c>
      <c r="D494" s="9" t="s">
        <v>2833</v>
      </c>
      <c r="E494" s="9" t="s">
        <v>7893</v>
      </c>
      <c r="F494" s="9">
        <v>2</v>
      </c>
      <c r="G494" s="9">
        <v>30</v>
      </c>
      <c r="H494" s="9"/>
    </row>
    <row r="495" spans="1:8" x14ac:dyDescent="0.25">
      <c r="A495" s="6">
        <f>MAX($A$3:A494)+1</f>
        <v>482</v>
      </c>
      <c r="B495" s="7" t="s">
        <v>7894</v>
      </c>
      <c r="C495" s="8" t="s">
        <v>7895</v>
      </c>
      <c r="D495" s="7" t="s">
        <v>2833</v>
      </c>
      <c r="E495" s="7" t="s">
        <v>7896</v>
      </c>
      <c r="F495" s="9">
        <v>3</v>
      </c>
      <c r="G495" s="9">
        <v>47</v>
      </c>
      <c r="H495" s="10"/>
    </row>
    <row r="496" spans="1:8" x14ac:dyDescent="0.25">
      <c r="A496" s="6">
        <f>MAX($A$3:A495)+1</f>
        <v>483</v>
      </c>
      <c r="B496" s="9" t="s">
        <v>7897</v>
      </c>
      <c r="C496" s="11" t="s">
        <v>7898</v>
      </c>
      <c r="D496" s="9" t="s">
        <v>2833</v>
      </c>
      <c r="E496" s="9" t="s">
        <v>7899</v>
      </c>
      <c r="F496" s="9">
        <v>4</v>
      </c>
      <c r="G496" s="9">
        <v>57</v>
      </c>
      <c r="H496" s="10"/>
    </row>
    <row r="497" spans="1:8" x14ac:dyDescent="0.25">
      <c r="A497" s="6">
        <f>MAX($A$3:A496)+1</f>
        <v>484</v>
      </c>
      <c r="B497" s="9" t="s">
        <v>7900</v>
      </c>
      <c r="C497" s="11" t="s">
        <v>7806</v>
      </c>
      <c r="D497" s="9" t="s">
        <v>2833</v>
      </c>
      <c r="E497" s="9" t="s">
        <v>7901</v>
      </c>
      <c r="F497" s="9">
        <v>2</v>
      </c>
      <c r="G497" s="9">
        <v>33</v>
      </c>
      <c r="H497" s="9"/>
    </row>
    <row r="498" spans="1:8" x14ac:dyDescent="0.25">
      <c r="A498" s="6">
        <f>MAX($A$3:A497)+1</f>
        <v>485</v>
      </c>
      <c r="B498" s="9" t="s">
        <v>7902</v>
      </c>
      <c r="C498" s="11" t="s">
        <v>7903</v>
      </c>
      <c r="D498" s="9" t="s">
        <v>2833</v>
      </c>
      <c r="E498" s="9" t="s">
        <v>7901</v>
      </c>
      <c r="F498" s="9">
        <v>2</v>
      </c>
      <c r="G498" s="9">
        <v>31</v>
      </c>
      <c r="H498" s="9"/>
    </row>
    <row r="499" spans="1:8" x14ac:dyDescent="0.25">
      <c r="A499" s="6">
        <f>MAX($A$3:A498)+1</f>
        <v>486</v>
      </c>
      <c r="B499" s="7" t="s">
        <v>7904</v>
      </c>
      <c r="C499" s="8" t="s">
        <v>7905</v>
      </c>
      <c r="D499" s="7" t="s">
        <v>2833</v>
      </c>
      <c r="E499" s="7" t="s">
        <v>7906</v>
      </c>
      <c r="F499" s="9">
        <v>3</v>
      </c>
      <c r="G499" s="9">
        <v>49</v>
      </c>
      <c r="H499" s="10"/>
    </row>
    <row r="500" spans="1:8" x14ac:dyDescent="0.25">
      <c r="A500" s="6">
        <f>MAX($A$3:A499)+1</f>
        <v>487</v>
      </c>
      <c r="B500" s="9" t="s">
        <v>7907</v>
      </c>
      <c r="C500" s="11" t="s">
        <v>5496</v>
      </c>
      <c r="D500" s="9" t="s">
        <v>1991</v>
      </c>
      <c r="E500" s="9" t="s">
        <v>7908</v>
      </c>
      <c r="F500" s="9">
        <v>2</v>
      </c>
      <c r="G500" s="9">
        <v>28</v>
      </c>
      <c r="H500" s="9"/>
    </row>
    <row r="501" spans="1:8" x14ac:dyDescent="0.25">
      <c r="A501" s="6">
        <f>MAX($A$3:A500)+1</f>
        <v>488</v>
      </c>
      <c r="B501" s="9" t="s">
        <v>7909</v>
      </c>
      <c r="C501" s="11" t="s">
        <v>7910</v>
      </c>
      <c r="D501" s="9" t="s">
        <v>570</v>
      </c>
      <c r="E501" s="9" t="s">
        <v>7911</v>
      </c>
      <c r="F501" s="9">
        <v>2</v>
      </c>
      <c r="G501" s="9">
        <v>26</v>
      </c>
      <c r="H501" s="10" t="s">
        <v>7912</v>
      </c>
    </row>
    <row r="502" spans="1:8" ht="25.9" customHeight="1" x14ac:dyDescent="0.25">
      <c r="A502" s="6">
        <f>MAX($A$3:A501)+1</f>
        <v>489</v>
      </c>
      <c r="B502" s="7" t="s">
        <v>7913</v>
      </c>
      <c r="C502" s="8" t="s">
        <v>7914</v>
      </c>
      <c r="D502" s="7" t="s">
        <v>1828</v>
      </c>
      <c r="E502" s="7" t="s">
        <v>7915</v>
      </c>
      <c r="F502" s="9">
        <v>2</v>
      </c>
      <c r="G502" s="9">
        <v>36</v>
      </c>
      <c r="H502" s="10"/>
    </row>
    <row r="503" spans="1:8" x14ac:dyDescent="0.25">
      <c r="A503" s="6">
        <f>MAX($A$3:A502)+1</f>
        <v>490</v>
      </c>
      <c r="B503" s="9" t="s">
        <v>7916</v>
      </c>
      <c r="C503" s="11" t="s">
        <v>1961</v>
      </c>
      <c r="D503" s="9" t="s">
        <v>227</v>
      </c>
      <c r="E503" s="9" t="s">
        <v>228</v>
      </c>
      <c r="F503" s="9">
        <v>1</v>
      </c>
      <c r="G503" s="9">
        <v>16</v>
      </c>
      <c r="H503" s="9"/>
    </row>
    <row r="504" spans="1:8" x14ac:dyDescent="0.25">
      <c r="A504" s="6">
        <f>MAX($A$3:A503)+1</f>
        <v>491</v>
      </c>
      <c r="B504" s="7" t="s">
        <v>7917</v>
      </c>
      <c r="C504" s="8" t="s">
        <v>7856</v>
      </c>
      <c r="D504" s="7" t="s">
        <v>3425</v>
      </c>
      <c r="E504" s="7" t="s">
        <v>7918</v>
      </c>
      <c r="F504" s="9">
        <v>2</v>
      </c>
      <c r="G504" s="9">
        <v>28</v>
      </c>
      <c r="H504" s="10"/>
    </row>
    <row r="505" spans="1:8" x14ac:dyDescent="0.25">
      <c r="A505" s="6">
        <f>MAX($A$3:A504)+1</f>
        <v>492</v>
      </c>
      <c r="B505" s="9" t="s">
        <v>7919</v>
      </c>
      <c r="C505" s="11" t="s">
        <v>7920</v>
      </c>
      <c r="D505" s="9" t="s">
        <v>7921</v>
      </c>
      <c r="E505" s="9" t="s">
        <v>7922</v>
      </c>
      <c r="F505" s="9">
        <v>1</v>
      </c>
      <c r="G505" s="9">
        <v>17</v>
      </c>
      <c r="H505" s="9"/>
    </row>
    <row r="506" spans="1:8" x14ac:dyDescent="0.25">
      <c r="A506" s="6">
        <f>MAX($A$3:A505)+1</f>
        <v>493</v>
      </c>
      <c r="B506" s="9" t="s">
        <v>7923</v>
      </c>
      <c r="C506" s="11" t="s">
        <v>7856</v>
      </c>
      <c r="D506" s="9" t="s">
        <v>419</v>
      </c>
      <c r="E506" s="9" t="s">
        <v>7924</v>
      </c>
      <c r="F506" s="9">
        <v>2</v>
      </c>
      <c r="G506" s="9">
        <v>33</v>
      </c>
      <c r="H506" s="9"/>
    </row>
    <row r="507" spans="1:8" x14ac:dyDescent="0.25">
      <c r="A507" s="6">
        <f>MAX($A$3:A506)+1</f>
        <v>494</v>
      </c>
      <c r="B507" s="9" t="s">
        <v>7925</v>
      </c>
      <c r="C507" s="11" t="s">
        <v>1894</v>
      </c>
      <c r="D507" s="9" t="s">
        <v>7845</v>
      </c>
      <c r="E507" s="9" t="s">
        <v>7926</v>
      </c>
      <c r="F507" s="9">
        <v>2</v>
      </c>
      <c r="G507" s="9">
        <v>32</v>
      </c>
      <c r="H507" s="9"/>
    </row>
    <row r="508" spans="1:8" x14ac:dyDescent="0.25">
      <c r="A508" s="6">
        <f>MAX($A$3:A507)+1</f>
        <v>495</v>
      </c>
      <c r="B508" s="9" t="s">
        <v>7927</v>
      </c>
      <c r="C508" s="11" t="s">
        <v>2049</v>
      </c>
      <c r="D508" s="9" t="s">
        <v>201</v>
      </c>
      <c r="E508" s="9" t="s">
        <v>7928</v>
      </c>
      <c r="F508" s="9">
        <v>2</v>
      </c>
      <c r="G508" s="9">
        <v>28</v>
      </c>
      <c r="H508" s="9"/>
    </row>
    <row r="509" spans="1:8" ht="25.9" customHeight="1" x14ac:dyDescent="0.25">
      <c r="A509" s="6">
        <f>MAX($A$3:A508)+1</f>
        <v>496</v>
      </c>
      <c r="B509" s="9" t="s">
        <v>7929</v>
      </c>
      <c r="C509" s="11" t="s">
        <v>7930</v>
      </c>
      <c r="D509" s="9" t="s">
        <v>292</v>
      </c>
      <c r="E509" s="9" t="s">
        <v>7931</v>
      </c>
      <c r="F509" s="9">
        <v>2.5</v>
      </c>
      <c r="G509" s="9">
        <v>40</v>
      </c>
      <c r="H509" s="9"/>
    </row>
    <row r="510" spans="1:8" x14ac:dyDescent="0.25">
      <c r="A510" s="6">
        <f>MAX($A$3:A509)+1</f>
        <v>497</v>
      </c>
      <c r="B510" s="9" t="s">
        <v>7932</v>
      </c>
      <c r="C510" s="11" t="s">
        <v>7830</v>
      </c>
      <c r="D510" s="9" t="s">
        <v>273</v>
      </c>
      <c r="E510" s="9" t="s">
        <v>7933</v>
      </c>
      <c r="F510" s="9">
        <v>2</v>
      </c>
      <c r="G510" s="9">
        <v>29</v>
      </c>
      <c r="H510" s="13" t="s">
        <v>2835</v>
      </c>
    </row>
    <row r="511" spans="1:8" ht="28.5" x14ac:dyDescent="0.25">
      <c r="A511" s="6">
        <f>MAX($A$3:A510)+1</f>
        <v>498</v>
      </c>
      <c r="B511" s="7" t="s">
        <v>7934</v>
      </c>
      <c r="C511" s="8" t="s">
        <v>7935</v>
      </c>
      <c r="D511" s="7" t="s">
        <v>273</v>
      </c>
      <c r="E511" s="7" t="s">
        <v>7936</v>
      </c>
      <c r="F511" s="9">
        <v>2</v>
      </c>
      <c r="G511" s="9">
        <v>33</v>
      </c>
      <c r="H511" s="10"/>
    </row>
    <row r="512" spans="1:8" x14ac:dyDescent="0.25">
      <c r="A512" s="6">
        <f>MAX($A$3:A511)+1</f>
        <v>499</v>
      </c>
      <c r="B512" s="9" t="s">
        <v>7937</v>
      </c>
      <c r="C512" s="11" t="s">
        <v>7938</v>
      </c>
      <c r="D512" s="9" t="s">
        <v>273</v>
      </c>
      <c r="E512" s="9" t="s">
        <v>7939</v>
      </c>
      <c r="F512" s="9">
        <v>2</v>
      </c>
      <c r="G512" s="9">
        <v>33</v>
      </c>
      <c r="H512" s="13" t="s">
        <v>2835</v>
      </c>
    </row>
    <row r="513" spans="1:8" x14ac:dyDescent="0.25">
      <c r="A513" s="6">
        <f>MAX($A$3:A512)+1</f>
        <v>500</v>
      </c>
      <c r="B513" s="7" t="s">
        <v>7940</v>
      </c>
      <c r="C513" s="8" t="s">
        <v>7914</v>
      </c>
      <c r="D513" s="7" t="s">
        <v>77</v>
      </c>
      <c r="E513" s="7" t="s">
        <v>7941</v>
      </c>
      <c r="F513" s="9">
        <v>2</v>
      </c>
      <c r="G513" s="9">
        <v>32</v>
      </c>
      <c r="H513" s="10"/>
    </row>
    <row r="514" spans="1:8" ht="28.15" customHeight="1" x14ac:dyDescent="0.25">
      <c r="A514" s="6">
        <f>MAX($A$3:A513)+1</f>
        <v>501</v>
      </c>
      <c r="B514" s="9" t="s">
        <v>7942</v>
      </c>
      <c r="C514" s="11" t="s">
        <v>7943</v>
      </c>
      <c r="D514" s="9" t="s">
        <v>307</v>
      </c>
      <c r="E514" s="9" t="s">
        <v>7944</v>
      </c>
      <c r="F514" s="9">
        <v>3</v>
      </c>
      <c r="G514" s="9">
        <v>50</v>
      </c>
      <c r="H514" s="10"/>
    </row>
    <row r="515" spans="1:8" ht="28.15" customHeight="1" x14ac:dyDescent="0.25">
      <c r="A515" s="6">
        <f>MAX($A$3:A514)+1</f>
        <v>502</v>
      </c>
      <c r="B515" s="9" t="s">
        <v>7945</v>
      </c>
      <c r="C515" s="11" t="s">
        <v>7848</v>
      </c>
      <c r="D515" s="9" t="s">
        <v>183</v>
      </c>
      <c r="E515" s="9" t="s">
        <v>1815</v>
      </c>
      <c r="F515" s="9">
        <v>2</v>
      </c>
      <c r="G515" s="9">
        <v>33</v>
      </c>
      <c r="H515" s="9"/>
    </row>
    <row r="516" spans="1:8" ht="28.15" customHeight="1" x14ac:dyDescent="0.25">
      <c r="A516" s="6">
        <f>MAX($A$3:A515)+1</f>
        <v>503</v>
      </c>
      <c r="B516" s="9" t="s">
        <v>7946</v>
      </c>
      <c r="C516" s="11" t="s">
        <v>7947</v>
      </c>
      <c r="D516" s="9" t="s">
        <v>183</v>
      </c>
      <c r="E516" s="9" t="s">
        <v>7948</v>
      </c>
      <c r="F516" s="9">
        <v>1</v>
      </c>
      <c r="G516" s="9">
        <v>16</v>
      </c>
      <c r="H516" s="9"/>
    </row>
    <row r="517" spans="1:8" ht="28.15" customHeight="1" x14ac:dyDescent="0.25">
      <c r="A517" s="6">
        <f>MAX($A$3:A516)+1</f>
        <v>504</v>
      </c>
      <c r="B517" s="9" t="s">
        <v>7949</v>
      </c>
      <c r="C517" s="11" t="s">
        <v>7809</v>
      </c>
      <c r="D517" s="9" t="s">
        <v>2883</v>
      </c>
      <c r="E517" s="9" t="s">
        <v>7950</v>
      </c>
      <c r="F517" s="9">
        <v>2</v>
      </c>
      <c r="G517" s="9">
        <v>28</v>
      </c>
      <c r="H517" s="9"/>
    </row>
    <row r="518" spans="1:8" x14ac:dyDescent="0.25">
      <c r="A518" s="6">
        <f>MAX($A$3:A517)+1</f>
        <v>505</v>
      </c>
      <c r="B518" s="9" t="s">
        <v>7951</v>
      </c>
      <c r="C518" s="11" t="s">
        <v>7952</v>
      </c>
      <c r="D518" s="9" t="s">
        <v>2883</v>
      </c>
      <c r="E518" s="9" t="s">
        <v>7953</v>
      </c>
      <c r="F518" s="9">
        <v>2</v>
      </c>
      <c r="G518" s="9">
        <v>30</v>
      </c>
      <c r="H518" s="9"/>
    </row>
    <row r="519" spans="1:8" x14ac:dyDescent="0.25">
      <c r="A519" s="6">
        <f>MAX($A$3:A518)+1</f>
        <v>506</v>
      </c>
      <c r="B519" s="9" t="s">
        <v>7954</v>
      </c>
      <c r="C519" s="11" t="s">
        <v>7955</v>
      </c>
      <c r="D519" s="9" t="s">
        <v>143</v>
      </c>
      <c r="E519" s="9" t="s">
        <v>7956</v>
      </c>
      <c r="F519" s="9">
        <v>2</v>
      </c>
      <c r="G519" s="9">
        <v>28</v>
      </c>
      <c r="H519" s="9"/>
    </row>
    <row r="520" spans="1:8" ht="33" x14ac:dyDescent="0.25">
      <c r="A520" s="6">
        <f>MAX($A$3:A519)+1</f>
        <v>507</v>
      </c>
      <c r="B520" s="9" t="s">
        <v>7957</v>
      </c>
      <c r="C520" s="11" t="s">
        <v>7841</v>
      </c>
      <c r="D520" s="9" t="s">
        <v>2062</v>
      </c>
      <c r="E520" s="23" t="s">
        <v>7958</v>
      </c>
      <c r="F520" s="9">
        <v>2</v>
      </c>
      <c r="G520" s="9">
        <v>29</v>
      </c>
      <c r="H520" s="9"/>
    </row>
    <row r="521" spans="1:8" x14ac:dyDescent="0.25">
      <c r="A521" s="6">
        <f>MAX($A$3:A520)+1</f>
        <v>508</v>
      </c>
      <c r="B521" s="7" t="s">
        <v>7959</v>
      </c>
      <c r="C521" s="11" t="s">
        <v>7960</v>
      </c>
      <c r="D521" s="7" t="s">
        <v>431</v>
      </c>
      <c r="E521" s="7" t="s">
        <v>7961</v>
      </c>
      <c r="F521" s="9">
        <v>2</v>
      </c>
      <c r="G521" s="9">
        <v>32</v>
      </c>
      <c r="H521" s="10"/>
    </row>
    <row r="522" spans="1:8" ht="28.15" customHeight="1" x14ac:dyDescent="0.25">
      <c r="A522" s="6">
        <f>MAX($A$3:A521)+1</f>
        <v>509</v>
      </c>
      <c r="B522" s="7" t="s">
        <v>7962</v>
      </c>
      <c r="C522" s="8" t="s">
        <v>7963</v>
      </c>
      <c r="D522" s="7" t="s">
        <v>371</v>
      </c>
      <c r="E522" s="7" t="s">
        <v>7964</v>
      </c>
      <c r="F522" s="9">
        <v>2</v>
      </c>
      <c r="G522" s="9">
        <v>32</v>
      </c>
      <c r="H522" s="10"/>
    </row>
    <row r="523" spans="1:8" ht="28.15" customHeight="1" x14ac:dyDescent="0.25">
      <c r="A523" s="6">
        <f>MAX($A$3:A522)+1</f>
        <v>510</v>
      </c>
      <c r="B523" s="7" t="s">
        <v>7965</v>
      </c>
      <c r="C523" s="8" t="s">
        <v>7966</v>
      </c>
      <c r="D523" s="7" t="s">
        <v>7205</v>
      </c>
      <c r="E523" s="7" t="s">
        <v>7967</v>
      </c>
      <c r="F523" s="9">
        <v>2</v>
      </c>
      <c r="G523" s="9">
        <v>28</v>
      </c>
      <c r="H523" s="10"/>
    </row>
    <row r="524" spans="1:8" ht="28.5" x14ac:dyDescent="0.25">
      <c r="A524" s="6">
        <f>MAX($A$3:A523)+1</f>
        <v>511</v>
      </c>
      <c r="B524" s="7" t="s">
        <v>7968</v>
      </c>
      <c r="C524" s="11" t="s">
        <v>7969</v>
      </c>
      <c r="D524" s="7" t="s">
        <v>7205</v>
      </c>
      <c r="E524" s="7" t="s">
        <v>7970</v>
      </c>
      <c r="F524" s="9">
        <v>2</v>
      </c>
      <c r="G524" s="9">
        <v>28</v>
      </c>
      <c r="H524" s="10"/>
    </row>
    <row r="525" spans="1:8" x14ac:dyDescent="0.25">
      <c r="A525" s="6">
        <f>MAX($A$3:A524)+1</f>
        <v>512</v>
      </c>
      <c r="B525" s="7" t="s">
        <v>7971</v>
      </c>
      <c r="C525" s="8" t="s">
        <v>7972</v>
      </c>
      <c r="D525" s="7" t="s">
        <v>7205</v>
      </c>
      <c r="E525" s="7" t="s">
        <v>7973</v>
      </c>
      <c r="F525" s="9">
        <v>1.5</v>
      </c>
      <c r="G525" s="9">
        <v>22</v>
      </c>
      <c r="H525" s="10" t="s">
        <v>7974</v>
      </c>
    </row>
    <row r="526" spans="1:8" ht="25.9" customHeight="1" x14ac:dyDescent="0.25">
      <c r="A526" s="6">
        <f>MAX($A$3:A525)+1</f>
        <v>513</v>
      </c>
      <c r="B526" s="7" t="s">
        <v>7975</v>
      </c>
      <c r="C526" s="8" t="s">
        <v>1635</v>
      </c>
      <c r="D526" s="7" t="s">
        <v>2862</v>
      </c>
      <c r="E526" s="7" t="s">
        <v>7976</v>
      </c>
      <c r="F526" s="9">
        <v>2</v>
      </c>
      <c r="G526" s="9">
        <v>28</v>
      </c>
      <c r="H526" s="10"/>
    </row>
    <row r="527" spans="1:8" ht="57" x14ac:dyDescent="0.25">
      <c r="A527" s="6">
        <f>MAX($A$3:A526)+1</f>
        <v>514</v>
      </c>
      <c r="B527" s="9" t="s">
        <v>7977</v>
      </c>
      <c r="C527" s="11" t="s">
        <v>7978</v>
      </c>
      <c r="D527" s="9" t="s">
        <v>7392</v>
      </c>
      <c r="E527" s="9" t="s">
        <v>7979</v>
      </c>
      <c r="F527" s="9">
        <v>2.5</v>
      </c>
      <c r="G527" s="9">
        <v>41</v>
      </c>
      <c r="H527" s="9"/>
    </row>
    <row r="528" spans="1:8" x14ac:dyDescent="0.25">
      <c r="A528" s="6">
        <f>MAX($A$3:A527)+1</f>
        <v>515</v>
      </c>
      <c r="B528" s="9" t="s">
        <v>7980</v>
      </c>
      <c r="C528" s="11" t="s">
        <v>7981</v>
      </c>
      <c r="D528" s="9" t="s">
        <v>7392</v>
      </c>
      <c r="E528" s="9" t="s">
        <v>7982</v>
      </c>
      <c r="F528" s="9">
        <v>2</v>
      </c>
      <c r="G528" s="9">
        <v>28</v>
      </c>
      <c r="H528" s="9"/>
    </row>
    <row r="529" spans="1:8" ht="28.5" x14ac:dyDescent="0.25">
      <c r="A529" s="6">
        <f>MAX($A$3:A528)+1</f>
        <v>516</v>
      </c>
      <c r="B529" s="9" t="s">
        <v>7983</v>
      </c>
      <c r="C529" s="11" t="s">
        <v>7984</v>
      </c>
      <c r="D529" s="9" t="s">
        <v>7392</v>
      </c>
      <c r="E529" s="9" t="s">
        <v>7985</v>
      </c>
      <c r="F529" s="9">
        <v>2</v>
      </c>
      <c r="G529" s="9">
        <v>32</v>
      </c>
      <c r="H529" s="9"/>
    </row>
    <row r="530" spans="1:8" ht="33" x14ac:dyDescent="0.25">
      <c r="A530" s="6">
        <f>MAX($A$3:A529)+1</f>
        <v>517</v>
      </c>
      <c r="B530" s="9" t="s">
        <v>7986</v>
      </c>
      <c r="C530" s="11" t="s">
        <v>7987</v>
      </c>
      <c r="D530" s="9" t="s">
        <v>1162</v>
      </c>
      <c r="E530" s="9" t="s">
        <v>7988</v>
      </c>
      <c r="F530" s="9">
        <v>2</v>
      </c>
      <c r="G530" s="9">
        <v>32</v>
      </c>
      <c r="H530" s="9"/>
    </row>
    <row r="531" spans="1:8" ht="33" x14ac:dyDescent="0.25">
      <c r="A531" s="6">
        <f>MAX($A$3:A530)+1</f>
        <v>518</v>
      </c>
      <c r="B531" s="7" t="s">
        <v>7989</v>
      </c>
      <c r="C531" s="8" t="s">
        <v>7990</v>
      </c>
      <c r="D531" s="7" t="s">
        <v>395</v>
      </c>
      <c r="E531" s="7" t="s">
        <v>7991</v>
      </c>
      <c r="F531" s="9">
        <v>2</v>
      </c>
      <c r="G531" s="9">
        <v>32</v>
      </c>
      <c r="H531" s="10"/>
    </row>
    <row r="532" spans="1:8" ht="39" customHeight="1" x14ac:dyDescent="0.25">
      <c r="A532" s="6">
        <f>MAX($A$3:A531)+1</f>
        <v>519</v>
      </c>
      <c r="B532" s="7" t="s">
        <v>7992</v>
      </c>
      <c r="C532" s="8" t="s">
        <v>7993</v>
      </c>
      <c r="D532" s="7" t="s">
        <v>7405</v>
      </c>
      <c r="E532" s="7" t="s">
        <v>7994</v>
      </c>
      <c r="F532" s="9">
        <v>2</v>
      </c>
      <c r="G532" s="9">
        <v>34</v>
      </c>
      <c r="H532" s="10"/>
    </row>
    <row r="533" spans="1:8" ht="25.9" customHeight="1" x14ac:dyDescent="0.25">
      <c r="A533" s="6">
        <f>MAX($A$3:A532)+1</f>
        <v>520</v>
      </c>
      <c r="B533" s="9" t="s">
        <v>7995</v>
      </c>
      <c r="C533" s="11" t="s">
        <v>7996</v>
      </c>
      <c r="D533" s="9" t="s">
        <v>7630</v>
      </c>
      <c r="E533" s="9" t="s">
        <v>7997</v>
      </c>
      <c r="F533" s="9">
        <v>1</v>
      </c>
      <c r="G533" s="9">
        <v>14</v>
      </c>
      <c r="H533" s="9"/>
    </row>
    <row r="534" spans="1:8" ht="28.5" x14ac:dyDescent="0.25">
      <c r="A534" s="6">
        <f>MAX($A$3:A533)+1</f>
        <v>521</v>
      </c>
      <c r="B534" s="9" t="s">
        <v>7998</v>
      </c>
      <c r="C534" s="8" t="s">
        <v>7999</v>
      </c>
      <c r="D534" s="9" t="s">
        <v>7489</v>
      </c>
      <c r="E534" s="7" t="s">
        <v>8000</v>
      </c>
      <c r="F534" s="9">
        <v>2</v>
      </c>
      <c r="G534" s="9">
        <v>27</v>
      </c>
      <c r="H534" s="10" t="s">
        <v>3396</v>
      </c>
    </row>
    <row r="535" spans="1:8" ht="28.5" x14ac:dyDescent="0.25">
      <c r="A535" s="6">
        <f>MAX($A$3:A534)+1</f>
        <v>522</v>
      </c>
      <c r="B535" s="7" t="s">
        <v>8001</v>
      </c>
      <c r="C535" s="8" t="s">
        <v>8002</v>
      </c>
      <c r="D535" s="7" t="s">
        <v>7489</v>
      </c>
      <c r="E535" s="7" t="s">
        <v>8003</v>
      </c>
      <c r="F535" s="9">
        <v>2</v>
      </c>
      <c r="G535" s="9">
        <v>28</v>
      </c>
      <c r="H535" s="10"/>
    </row>
    <row r="536" spans="1:8" x14ac:dyDescent="0.25">
      <c r="A536" s="6">
        <f>MAX($A$3:A535)+1</f>
        <v>523</v>
      </c>
      <c r="B536" s="7" t="s">
        <v>8004</v>
      </c>
      <c r="C536" s="8" t="s">
        <v>8005</v>
      </c>
      <c r="D536" s="7" t="s">
        <v>7489</v>
      </c>
      <c r="E536" s="7" t="s">
        <v>8006</v>
      </c>
      <c r="F536" s="9">
        <v>2</v>
      </c>
      <c r="G536" s="9">
        <v>30</v>
      </c>
      <c r="H536" s="10"/>
    </row>
    <row r="537" spans="1:8" ht="28.5" x14ac:dyDescent="0.25">
      <c r="A537" s="6">
        <f>MAX($A$3:A536)+1</f>
        <v>524</v>
      </c>
      <c r="B537" s="7" t="s">
        <v>8007</v>
      </c>
      <c r="C537" s="8" t="s">
        <v>8008</v>
      </c>
      <c r="D537" s="7" t="s">
        <v>7489</v>
      </c>
      <c r="E537" s="7" t="s">
        <v>8009</v>
      </c>
      <c r="F537" s="9">
        <v>2</v>
      </c>
      <c r="G537" s="9">
        <v>29</v>
      </c>
      <c r="H537" s="10"/>
    </row>
    <row r="538" spans="1:8" ht="28.5" x14ac:dyDescent="0.25">
      <c r="A538" s="6">
        <f>MAX($A$3:A537)+1</f>
        <v>525</v>
      </c>
      <c r="B538" s="9" t="s">
        <v>8010</v>
      </c>
      <c r="C538" s="11" t="s">
        <v>8011</v>
      </c>
      <c r="D538" s="9" t="s">
        <v>8012</v>
      </c>
      <c r="E538" s="9" t="s">
        <v>8013</v>
      </c>
      <c r="F538" s="9">
        <v>1</v>
      </c>
      <c r="G538" s="9">
        <v>19</v>
      </c>
      <c r="H538" s="9"/>
    </row>
    <row r="539" spans="1:8" ht="25.9" customHeight="1" x14ac:dyDescent="0.25">
      <c r="A539" s="6">
        <f>MAX($A$3:A538)+1</f>
        <v>526</v>
      </c>
      <c r="B539" s="9" t="s">
        <v>8014</v>
      </c>
      <c r="C539" s="11" t="s">
        <v>7830</v>
      </c>
      <c r="D539" s="9" t="s">
        <v>8015</v>
      </c>
      <c r="E539" s="9" t="s">
        <v>8016</v>
      </c>
      <c r="F539" s="9">
        <v>3</v>
      </c>
      <c r="G539" s="9">
        <v>48</v>
      </c>
      <c r="H539" s="9"/>
    </row>
    <row r="540" spans="1:8" ht="25.9" customHeight="1" x14ac:dyDescent="0.25">
      <c r="A540" s="6">
        <f>MAX($A$3:A539)+1</f>
        <v>527</v>
      </c>
      <c r="B540" s="9" t="s">
        <v>8017</v>
      </c>
      <c r="C540" s="11" t="s">
        <v>8018</v>
      </c>
      <c r="D540" s="9" t="s">
        <v>2062</v>
      </c>
      <c r="E540" s="9" t="s">
        <v>8019</v>
      </c>
      <c r="F540" s="9">
        <v>2</v>
      </c>
      <c r="G540" s="9">
        <v>32</v>
      </c>
      <c r="H540" s="9"/>
    </row>
    <row r="541" spans="1:8" x14ac:dyDescent="0.25">
      <c r="A541" s="6">
        <f>MAX($A$3:A540)+1</f>
        <v>528</v>
      </c>
      <c r="B541" s="9" t="s">
        <v>8020</v>
      </c>
      <c r="C541" s="11" t="s">
        <v>8021</v>
      </c>
      <c r="D541" s="9" t="s">
        <v>1701</v>
      </c>
      <c r="E541" s="9" t="s">
        <v>8022</v>
      </c>
      <c r="F541" s="9">
        <v>2</v>
      </c>
      <c r="G541" s="9">
        <v>28</v>
      </c>
      <c r="H541" s="9"/>
    </row>
    <row r="542" spans="1:8" ht="25.9" customHeight="1" x14ac:dyDescent="0.25">
      <c r="A542" s="6">
        <f>MAX($A$3:A541)+1</f>
        <v>529</v>
      </c>
      <c r="B542" s="9" t="s">
        <v>8023</v>
      </c>
      <c r="C542" s="11" t="s">
        <v>8024</v>
      </c>
      <c r="D542" s="9" t="s">
        <v>297</v>
      </c>
      <c r="E542" s="9" t="s">
        <v>8025</v>
      </c>
      <c r="F542" s="9">
        <v>2</v>
      </c>
      <c r="G542" s="9">
        <v>26</v>
      </c>
      <c r="H542" s="9" t="s">
        <v>8026</v>
      </c>
    </row>
    <row r="543" spans="1:8" x14ac:dyDescent="0.25">
      <c r="A543" s="6">
        <f>MAX($A$3:A542)+1</f>
        <v>530</v>
      </c>
      <c r="B543" s="9" t="s">
        <v>8027</v>
      </c>
      <c r="C543" s="11" t="s">
        <v>8028</v>
      </c>
      <c r="D543" s="9" t="s">
        <v>273</v>
      </c>
      <c r="E543" s="9" t="s">
        <v>8029</v>
      </c>
      <c r="F543" s="9">
        <v>2</v>
      </c>
      <c r="G543" s="9">
        <v>29</v>
      </c>
      <c r="H543" s="9"/>
    </row>
    <row r="544" spans="1:8" x14ac:dyDescent="0.25">
      <c r="A544" s="6">
        <f>MAX($A$3:A543)+1</f>
        <v>531</v>
      </c>
      <c r="B544" s="9" t="s">
        <v>8030</v>
      </c>
      <c r="C544" s="11" t="s">
        <v>1961</v>
      </c>
      <c r="D544" s="9" t="s">
        <v>183</v>
      </c>
      <c r="E544" s="9" t="s">
        <v>8031</v>
      </c>
      <c r="F544" s="9">
        <v>2</v>
      </c>
      <c r="G544" s="9">
        <v>32</v>
      </c>
      <c r="H544" s="9"/>
    </row>
    <row r="545" spans="1:8" ht="28.5" x14ac:dyDescent="0.25">
      <c r="A545" s="6">
        <f>MAX($A$3:A544)+1</f>
        <v>532</v>
      </c>
      <c r="B545" s="9" t="s">
        <v>8032</v>
      </c>
      <c r="C545" s="11" t="s">
        <v>8033</v>
      </c>
      <c r="D545" s="9" t="s">
        <v>431</v>
      </c>
      <c r="E545" s="9" t="s">
        <v>8034</v>
      </c>
      <c r="F545" s="9">
        <v>2</v>
      </c>
      <c r="G545" s="9">
        <v>32</v>
      </c>
      <c r="H545" s="9"/>
    </row>
    <row r="546" spans="1:8" ht="25.9" customHeight="1" x14ac:dyDescent="0.25">
      <c r="A546" s="6">
        <f>MAX($A$3:A545)+1</f>
        <v>533</v>
      </c>
      <c r="B546" s="9" t="s">
        <v>8035</v>
      </c>
      <c r="C546" s="11" t="s">
        <v>8036</v>
      </c>
      <c r="D546" s="9" t="s">
        <v>8037</v>
      </c>
      <c r="E546" s="9" t="s">
        <v>8038</v>
      </c>
      <c r="F546" s="9">
        <v>2</v>
      </c>
      <c r="G546" s="9">
        <v>28</v>
      </c>
      <c r="H546" s="9"/>
    </row>
    <row r="547" spans="1:8" ht="28.5" x14ac:dyDescent="0.25">
      <c r="A547" s="6">
        <f>MAX($A$3:A546)+1</f>
        <v>534</v>
      </c>
      <c r="B547" s="9" t="s">
        <v>8039</v>
      </c>
      <c r="C547" s="11" t="s">
        <v>8040</v>
      </c>
      <c r="D547" s="9" t="s">
        <v>7119</v>
      </c>
      <c r="E547" s="9" t="s">
        <v>8041</v>
      </c>
      <c r="F547" s="9">
        <v>2</v>
      </c>
      <c r="G547" s="9">
        <v>28</v>
      </c>
      <c r="H547" s="9" t="s">
        <v>2615</v>
      </c>
    </row>
    <row r="548" spans="1:8" x14ac:dyDescent="0.25">
      <c r="A548" s="6">
        <f>MAX($A$3:A547)+1</f>
        <v>535</v>
      </c>
      <c r="B548" s="9" t="s">
        <v>8042</v>
      </c>
      <c r="C548" s="11" t="s">
        <v>8043</v>
      </c>
      <c r="D548" s="9" t="s">
        <v>31</v>
      </c>
      <c r="E548" s="9" t="s">
        <v>8044</v>
      </c>
      <c r="F548" s="9">
        <v>1</v>
      </c>
      <c r="G548" s="9">
        <v>16</v>
      </c>
      <c r="H548" s="9"/>
    </row>
    <row r="549" spans="1:8" ht="25.9" customHeight="1" x14ac:dyDescent="0.25">
      <c r="A549" s="6">
        <f>MAX($A$3:A548)+1</f>
        <v>536</v>
      </c>
      <c r="B549" s="9" t="s">
        <v>8045</v>
      </c>
      <c r="C549" s="11" t="s">
        <v>8046</v>
      </c>
      <c r="D549" s="9" t="s">
        <v>8047</v>
      </c>
      <c r="E549" s="9" t="s">
        <v>8016</v>
      </c>
      <c r="F549" s="9">
        <v>2</v>
      </c>
      <c r="G549" s="9">
        <v>28</v>
      </c>
      <c r="H549" s="9"/>
    </row>
    <row r="550" spans="1:8" x14ac:dyDescent="0.25">
      <c r="A550" s="6">
        <f>MAX($A$3:A549)+1</f>
        <v>537</v>
      </c>
      <c r="B550" s="9" t="s">
        <v>8048</v>
      </c>
      <c r="C550" s="11" t="s">
        <v>8049</v>
      </c>
      <c r="D550" s="9" t="s">
        <v>7392</v>
      </c>
      <c r="E550" s="9" t="s">
        <v>8050</v>
      </c>
      <c r="F550" s="9">
        <v>2</v>
      </c>
      <c r="G550" s="9">
        <v>28</v>
      </c>
      <c r="H550" s="13" t="s">
        <v>2835</v>
      </c>
    </row>
    <row r="551" spans="1:8" x14ac:dyDescent="0.25">
      <c r="A551" s="6">
        <f>MAX($A$3:A550)+1</f>
        <v>538</v>
      </c>
      <c r="B551" s="9" t="s">
        <v>8051</v>
      </c>
      <c r="C551" s="11" t="s">
        <v>8052</v>
      </c>
      <c r="D551" s="9" t="s">
        <v>7392</v>
      </c>
      <c r="E551" s="9" t="s">
        <v>8053</v>
      </c>
      <c r="F551" s="9">
        <v>2</v>
      </c>
      <c r="G551" s="9">
        <v>29</v>
      </c>
      <c r="H551" s="9"/>
    </row>
    <row r="552" spans="1:8" ht="28.15" customHeight="1" x14ac:dyDescent="0.25">
      <c r="A552" s="6">
        <f>MAX($A$3:A551)+1</f>
        <v>539</v>
      </c>
      <c r="B552" s="9" t="s">
        <v>8054</v>
      </c>
      <c r="C552" s="11" t="s">
        <v>8055</v>
      </c>
      <c r="D552" s="9" t="s">
        <v>1216</v>
      </c>
      <c r="E552" s="9" t="s">
        <v>8056</v>
      </c>
      <c r="F552" s="9">
        <v>2</v>
      </c>
      <c r="G552" s="9">
        <v>32</v>
      </c>
      <c r="H552" s="9"/>
    </row>
    <row r="553" spans="1:8" x14ac:dyDescent="0.25">
      <c r="A553" s="6">
        <f>MAX($A$3:A552)+1</f>
        <v>540</v>
      </c>
      <c r="B553" s="9" t="s">
        <v>8057</v>
      </c>
      <c r="C553" s="11" t="s">
        <v>8058</v>
      </c>
      <c r="D553" s="9" t="s">
        <v>3096</v>
      </c>
      <c r="E553" s="9" t="s">
        <v>8059</v>
      </c>
      <c r="F553" s="9">
        <v>2</v>
      </c>
      <c r="G553" s="9">
        <v>31</v>
      </c>
      <c r="H553" s="9"/>
    </row>
    <row r="554" spans="1:8" ht="28.5" x14ac:dyDescent="0.25">
      <c r="A554" s="6">
        <f>MAX($A$3:A553)+1</f>
        <v>541</v>
      </c>
      <c r="B554" s="9" t="s">
        <v>8060</v>
      </c>
      <c r="C554" s="11" t="s">
        <v>8061</v>
      </c>
      <c r="D554" s="9" t="s">
        <v>2838</v>
      </c>
      <c r="E554" s="9" t="s">
        <v>8062</v>
      </c>
      <c r="F554" s="9">
        <v>2</v>
      </c>
      <c r="G554" s="9">
        <v>32</v>
      </c>
      <c r="H554" s="9"/>
    </row>
    <row r="555" spans="1:8" ht="28.15" customHeight="1" x14ac:dyDescent="0.25">
      <c r="A555" s="6">
        <f>MAX($A$3:A554)+1</f>
        <v>542</v>
      </c>
      <c r="B555" s="9" t="s">
        <v>8063</v>
      </c>
      <c r="C555" s="11" t="s">
        <v>8064</v>
      </c>
      <c r="D555" s="9" t="s">
        <v>2974</v>
      </c>
      <c r="E555" s="9" t="s">
        <v>8065</v>
      </c>
      <c r="F555" s="9">
        <v>2</v>
      </c>
      <c r="G555" s="9">
        <v>32</v>
      </c>
      <c r="H555" s="9"/>
    </row>
    <row r="556" spans="1:8" x14ac:dyDescent="0.25">
      <c r="A556" s="6">
        <f>MAX($A$3:A555)+1</f>
        <v>543</v>
      </c>
      <c r="B556" s="9" t="s">
        <v>8066</v>
      </c>
      <c r="C556" s="11" t="s">
        <v>8067</v>
      </c>
      <c r="D556" s="9" t="s">
        <v>2076</v>
      </c>
      <c r="E556" s="9" t="s">
        <v>8068</v>
      </c>
      <c r="F556" s="9">
        <v>2</v>
      </c>
      <c r="G556" s="9">
        <v>32</v>
      </c>
      <c r="H556" s="9"/>
    </row>
    <row r="557" spans="1:8" ht="25.9" customHeight="1" x14ac:dyDescent="0.25">
      <c r="A557" s="6">
        <f>MAX($A$3:A556)+1</f>
        <v>544</v>
      </c>
      <c r="B557" s="9" t="s">
        <v>8069</v>
      </c>
      <c r="C557" s="11" t="s">
        <v>8070</v>
      </c>
      <c r="D557" s="9" t="s">
        <v>2076</v>
      </c>
      <c r="E557" s="9" t="s">
        <v>8071</v>
      </c>
      <c r="F557" s="9">
        <v>1</v>
      </c>
      <c r="G557" s="9">
        <v>16</v>
      </c>
      <c r="H557" s="9"/>
    </row>
    <row r="558" spans="1:8" x14ac:dyDescent="0.25">
      <c r="A558" s="6">
        <f>MAX($A$3:A557)+1</f>
        <v>545</v>
      </c>
      <c r="B558" s="9" t="s">
        <v>8072</v>
      </c>
      <c r="C558" s="11" t="s">
        <v>8073</v>
      </c>
      <c r="D558" s="9" t="s">
        <v>2076</v>
      </c>
      <c r="E558" s="9" t="s">
        <v>8074</v>
      </c>
      <c r="F558" s="9">
        <v>1</v>
      </c>
      <c r="G558" s="9">
        <v>18</v>
      </c>
      <c r="H558" s="9"/>
    </row>
    <row r="559" spans="1:8" x14ac:dyDescent="0.25">
      <c r="A559" s="6">
        <f>MAX($A$3:A558)+1</f>
        <v>546</v>
      </c>
      <c r="B559" s="9" t="s">
        <v>8075</v>
      </c>
      <c r="C559" s="11" t="s">
        <v>8076</v>
      </c>
      <c r="D559" s="9" t="s">
        <v>183</v>
      </c>
      <c r="E559" s="9" t="s">
        <v>8077</v>
      </c>
      <c r="F559" s="9">
        <v>2</v>
      </c>
      <c r="G559" s="9">
        <v>33</v>
      </c>
      <c r="H559" s="9"/>
    </row>
    <row r="560" spans="1:8" ht="28.15" customHeight="1" x14ac:dyDescent="0.25">
      <c r="A560" s="6">
        <f>MAX($A$3:A559)+1</f>
        <v>547</v>
      </c>
      <c r="B560" s="9" t="s">
        <v>8078</v>
      </c>
      <c r="C560" s="11" t="s">
        <v>8079</v>
      </c>
      <c r="D560" s="9" t="s">
        <v>6787</v>
      </c>
      <c r="E560" s="9" t="s">
        <v>8080</v>
      </c>
      <c r="F560" s="9">
        <v>2</v>
      </c>
      <c r="G560" s="9">
        <v>28</v>
      </c>
      <c r="H560" s="9"/>
    </row>
    <row r="561" spans="1:8" x14ac:dyDescent="0.25">
      <c r="A561" s="6">
        <f>MAX($A$3:A560)+1</f>
        <v>548</v>
      </c>
      <c r="B561" s="9" t="s">
        <v>8081</v>
      </c>
      <c r="C561" s="11" t="s">
        <v>8082</v>
      </c>
      <c r="D561" s="9" t="s">
        <v>431</v>
      </c>
      <c r="E561" s="9" t="s">
        <v>8083</v>
      </c>
      <c r="F561" s="9">
        <v>2</v>
      </c>
      <c r="G561" s="9">
        <v>21</v>
      </c>
      <c r="H561" s="9" t="s">
        <v>8084</v>
      </c>
    </row>
    <row r="562" spans="1:8" ht="28.5" x14ac:dyDescent="0.25">
      <c r="A562" s="6">
        <f>MAX($A$3:A561)+1</f>
        <v>549</v>
      </c>
      <c r="B562" s="9" t="s">
        <v>8085</v>
      </c>
      <c r="C562" s="11" t="s">
        <v>8086</v>
      </c>
      <c r="D562" s="9" t="s">
        <v>431</v>
      </c>
      <c r="E562" s="9" t="s">
        <v>8087</v>
      </c>
      <c r="F562" s="9">
        <v>2</v>
      </c>
      <c r="G562" s="9">
        <v>24</v>
      </c>
      <c r="H562" s="9" t="s">
        <v>5230</v>
      </c>
    </row>
    <row r="563" spans="1:8" x14ac:dyDescent="0.25">
      <c r="A563" s="6">
        <f>MAX($A$3:A562)+1</f>
        <v>550</v>
      </c>
      <c r="B563" s="9" t="s">
        <v>8088</v>
      </c>
      <c r="C563" s="11" t="s">
        <v>2049</v>
      </c>
      <c r="D563" s="9" t="s">
        <v>3068</v>
      </c>
      <c r="E563" s="9" t="s">
        <v>8089</v>
      </c>
      <c r="F563" s="9">
        <v>2</v>
      </c>
      <c r="G563" s="9">
        <v>32</v>
      </c>
      <c r="H563" s="9"/>
    </row>
    <row r="564" spans="1:8" x14ac:dyDescent="0.25">
      <c r="A564" s="6">
        <f>MAX($A$3:A563)+1</f>
        <v>551</v>
      </c>
      <c r="B564" s="9" t="s">
        <v>8090</v>
      </c>
      <c r="C564" s="11" t="s">
        <v>8091</v>
      </c>
      <c r="D564" s="9" t="s">
        <v>8037</v>
      </c>
      <c r="E564" s="9" t="s">
        <v>8092</v>
      </c>
      <c r="F564" s="9">
        <v>2</v>
      </c>
      <c r="G564" s="9">
        <v>29</v>
      </c>
      <c r="H564" s="9"/>
    </row>
    <row r="565" spans="1:8" ht="28.5" x14ac:dyDescent="0.25">
      <c r="A565" s="6">
        <f>MAX($A$3:A564)+1</f>
        <v>552</v>
      </c>
      <c r="B565" s="9" t="s">
        <v>8093</v>
      </c>
      <c r="C565" s="11" t="s">
        <v>8094</v>
      </c>
      <c r="D565" s="9" t="s">
        <v>97</v>
      </c>
      <c r="E565" s="9" t="s">
        <v>8095</v>
      </c>
      <c r="F565" s="9">
        <v>2</v>
      </c>
      <c r="G565" s="9">
        <v>30</v>
      </c>
      <c r="H565" s="9"/>
    </row>
    <row r="566" spans="1:8" ht="28.5" x14ac:dyDescent="0.25">
      <c r="A566" s="6">
        <f>MAX($A$3:A565)+1</f>
        <v>553</v>
      </c>
      <c r="B566" s="9" t="s">
        <v>8096</v>
      </c>
      <c r="C566" s="11" t="s">
        <v>8097</v>
      </c>
      <c r="D566" s="9" t="s">
        <v>97</v>
      </c>
      <c r="E566" s="9" t="s">
        <v>8098</v>
      </c>
      <c r="F566" s="9">
        <v>2</v>
      </c>
      <c r="G566" s="9">
        <v>29</v>
      </c>
      <c r="H566" s="9"/>
    </row>
    <row r="567" spans="1:8" x14ac:dyDescent="0.25">
      <c r="A567" s="6">
        <f>MAX($A$3:A566)+1</f>
        <v>554</v>
      </c>
      <c r="B567" s="9" t="s">
        <v>8099</v>
      </c>
      <c r="C567" s="11" t="s">
        <v>8100</v>
      </c>
      <c r="D567" s="9" t="s">
        <v>97</v>
      </c>
      <c r="E567" s="9" t="s">
        <v>8101</v>
      </c>
      <c r="F567" s="9">
        <v>2</v>
      </c>
      <c r="G567" s="9">
        <v>30</v>
      </c>
      <c r="H567" s="9"/>
    </row>
    <row r="568" spans="1:8" ht="28.5" x14ac:dyDescent="0.25">
      <c r="A568" s="6">
        <f>MAX($A$3:A567)+1</f>
        <v>555</v>
      </c>
      <c r="B568" s="9" t="s">
        <v>8102</v>
      </c>
      <c r="C568" s="11" t="s">
        <v>8103</v>
      </c>
      <c r="D568" s="9" t="s">
        <v>4129</v>
      </c>
      <c r="E568" s="9" t="s">
        <v>8104</v>
      </c>
      <c r="F568" s="9">
        <v>1</v>
      </c>
      <c r="G568" s="9">
        <v>14</v>
      </c>
      <c r="H568" s="9"/>
    </row>
    <row r="569" spans="1:8" ht="33" x14ac:dyDescent="0.25">
      <c r="A569" s="6">
        <f>MAX($A$3:A568)+1</f>
        <v>556</v>
      </c>
      <c r="B569" s="9" t="s">
        <v>8105</v>
      </c>
      <c r="C569" s="11" t="s">
        <v>8106</v>
      </c>
      <c r="D569" s="9" t="s">
        <v>7392</v>
      </c>
      <c r="E569" s="9" t="s">
        <v>8107</v>
      </c>
      <c r="F569" s="9">
        <v>2</v>
      </c>
      <c r="G569" s="9">
        <v>30</v>
      </c>
      <c r="H569" s="9"/>
    </row>
    <row r="570" spans="1:8" ht="28.5" x14ac:dyDescent="0.25">
      <c r="A570" s="6">
        <f>MAX($A$3:A569)+1</f>
        <v>557</v>
      </c>
      <c r="B570" s="9" t="s">
        <v>8108</v>
      </c>
      <c r="C570" s="11" t="s">
        <v>8109</v>
      </c>
      <c r="D570" s="9" t="s">
        <v>7392</v>
      </c>
      <c r="E570" s="9" t="s">
        <v>8110</v>
      </c>
      <c r="F570" s="9">
        <v>2</v>
      </c>
      <c r="G570" s="9">
        <v>28</v>
      </c>
      <c r="H570" s="9"/>
    </row>
    <row r="571" spans="1:8" ht="28.15" customHeight="1" x14ac:dyDescent="0.25">
      <c r="A571" s="6">
        <f>MAX($A$3:A570)+1</f>
        <v>558</v>
      </c>
      <c r="B571" s="14" t="s">
        <v>8111</v>
      </c>
      <c r="C571" s="15" t="s">
        <v>7938</v>
      </c>
      <c r="D571" s="14" t="s">
        <v>2076</v>
      </c>
      <c r="E571" s="14" t="s">
        <v>8112</v>
      </c>
      <c r="F571" s="14">
        <v>2</v>
      </c>
      <c r="G571" s="14">
        <v>32</v>
      </c>
      <c r="H571" s="14"/>
    </row>
    <row r="572" spans="1:8" ht="28.15" customHeight="1" x14ac:dyDescent="0.25">
      <c r="A572" s="6">
        <f>MAX($A$3:A571)+1</f>
        <v>559</v>
      </c>
      <c r="B572" s="14" t="s">
        <v>8113</v>
      </c>
      <c r="C572" s="15" t="s">
        <v>8114</v>
      </c>
      <c r="D572" s="14" t="s">
        <v>183</v>
      </c>
      <c r="E572" s="14" t="s">
        <v>8115</v>
      </c>
      <c r="F572" s="14">
        <v>2</v>
      </c>
      <c r="G572" s="14">
        <v>30</v>
      </c>
      <c r="H572" s="14"/>
    </row>
    <row r="573" spans="1:8" x14ac:dyDescent="0.25">
      <c r="A573" s="6">
        <f>MAX($A$3:A572)+1</f>
        <v>560</v>
      </c>
      <c r="B573" s="14" t="s">
        <v>8116</v>
      </c>
      <c r="C573" s="15" t="s">
        <v>7938</v>
      </c>
      <c r="D573" s="14" t="s">
        <v>183</v>
      </c>
      <c r="E573" s="14" t="s">
        <v>8077</v>
      </c>
      <c r="F573" s="14">
        <v>2</v>
      </c>
      <c r="G573" s="14">
        <v>28</v>
      </c>
      <c r="H573" s="14"/>
    </row>
    <row r="574" spans="1:8" x14ac:dyDescent="0.25">
      <c r="A574" s="6">
        <f>MAX($A$3:A573)+1</f>
        <v>561</v>
      </c>
      <c r="B574" s="14" t="s">
        <v>8117</v>
      </c>
      <c r="C574" s="15" t="s">
        <v>8118</v>
      </c>
      <c r="D574" s="14" t="s">
        <v>7090</v>
      </c>
      <c r="E574" s="14" t="s">
        <v>8119</v>
      </c>
      <c r="F574" s="14">
        <v>1.5</v>
      </c>
      <c r="G574" s="14">
        <v>23</v>
      </c>
      <c r="H574" s="14"/>
    </row>
    <row r="575" spans="1:8" ht="28.5" x14ac:dyDescent="0.25">
      <c r="A575" s="6">
        <f>MAX($A$3:A574)+1</f>
        <v>562</v>
      </c>
      <c r="B575" s="14" t="s">
        <v>8120</v>
      </c>
      <c r="C575" s="15" t="s">
        <v>7803</v>
      </c>
      <c r="D575" s="14" t="s">
        <v>2763</v>
      </c>
      <c r="E575" s="14" t="s">
        <v>8121</v>
      </c>
      <c r="F575" s="14">
        <v>2</v>
      </c>
      <c r="G575" s="14">
        <v>32</v>
      </c>
      <c r="H575" s="14"/>
    </row>
    <row r="576" spans="1:8" ht="28.5" x14ac:dyDescent="0.25">
      <c r="A576" s="6">
        <f>MAX($A$3:A575)+1</f>
        <v>563</v>
      </c>
      <c r="B576" s="9" t="s">
        <v>204</v>
      </c>
      <c r="C576" s="11" t="s">
        <v>8122</v>
      </c>
      <c r="D576" s="9" t="s">
        <v>209</v>
      </c>
      <c r="E576" s="9" t="s">
        <v>212</v>
      </c>
      <c r="F576" s="9">
        <v>3</v>
      </c>
      <c r="G576" s="9">
        <v>42</v>
      </c>
      <c r="H576" s="12"/>
    </row>
    <row r="577" spans="1:8" x14ac:dyDescent="0.25">
      <c r="A577" s="6">
        <f>MAX($A$3:A576)+1</f>
        <v>564</v>
      </c>
      <c r="B577" s="9" t="s">
        <v>416</v>
      </c>
      <c r="C577" s="11" t="s">
        <v>417</v>
      </c>
      <c r="D577" s="9" t="s">
        <v>419</v>
      </c>
      <c r="E577" s="9" t="s">
        <v>421</v>
      </c>
      <c r="F577" s="9">
        <v>2</v>
      </c>
      <c r="G577" s="9">
        <v>27</v>
      </c>
      <c r="H577" s="14" t="s">
        <v>5444</v>
      </c>
    </row>
    <row r="578" spans="1:8" ht="28.5" x14ac:dyDescent="0.25">
      <c r="A578" s="6">
        <f>MAX($A$3:A577)+1</f>
        <v>565</v>
      </c>
      <c r="B578" s="9" t="s">
        <v>663</v>
      </c>
      <c r="C578" s="11" t="s">
        <v>665</v>
      </c>
      <c r="D578" s="9" t="s">
        <v>302</v>
      </c>
      <c r="E578" s="9" t="s">
        <v>666</v>
      </c>
      <c r="F578" s="9">
        <v>2</v>
      </c>
      <c r="G578" s="9">
        <v>31</v>
      </c>
      <c r="H578" s="12"/>
    </row>
    <row r="579" spans="1:8" x14ac:dyDescent="0.25">
      <c r="A579" s="6">
        <f>MAX($A$3:A578)+1</f>
        <v>566</v>
      </c>
      <c r="B579" s="9" t="s">
        <v>969</v>
      </c>
      <c r="C579" s="11" t="s">
        <v>971</v>
      </c>
      <c r="D579" s="9" t="s">
        <v>384</v>
      </c>
      <c r="E579" s="9" t="s">
        <v>973</v>
      </c>
      <c r="F579" s="9">
        <v>2</v>
      </c>
      <c r="G579" s="9">
        <v>32</v>
      </c>
      <c r="H579" s="12"/>
    </row>
    <row r="580" spans="1:8" ht="28.5" x14ac:dyDescent="0.25">
      <c r="A580" s="6">
        <f>MAX($A$3:A579)+1</f>
        <v>567</v>
      </c>
      <c r="B580" s="9" t="s">
        <v>1246</v>
      </c>
      <c r="C580" s="11" t="s">
        <v>1247</v>
      </c>
      <c r="D580" s="9" t="s">
        <v>97</v>
      </c>
      <c r="E580" s="9" t="s">
        <v>1248</v>
      </c>
      <c r="F580" s="9">
        <v>2</v>
      </c>
      <c r="G580" s="9">
        <v>30</v>
      </c>
      <c r="H580" s="12"/>
    </row>
    <row r="581" spans="1:8" x14ac:dyDescent="0.25">
      <c r="A581" s="6">
        <f>MAX($A$3:A580)+1</f>
        <v>568</v>
      </c>
      <c r="B581" s="9" t="s">
        <v>1310</v>
      </c>
      <c r="C581" s="11" t="s">
        <v>1311</v>
      </c>
      <c r="D581" s="9" t="s">
        <v>632</v>
      </c>
      <c r="E581" s="9" t="s">
        <v>1312</v>
      </c>
      <c r="F581" s="9">
        <v>2</v>
      </c>
      <c r="G581" s="9">
        <v>29</v>
      </c>
      <c r="H581" s="12"/>
    </row>
    <row r="582" spans="1:8" ht="25.9" customHeight="1" x14ac:dyDescent="0.25">
      <c r="A582" s="6">
        <f>MAX($A$3:A581)+1</f>
        <v>569</v>
      </c>
      <c r="B582" s="9" t="s">
        <v>1620</v>
      </c>
      <c r="C582" s="11" t="s">
        <v>1622</v>
      </c>
      <c r="D582" s="9" t="s">
        <v>97</v>
      </c>
      <c r="E582" s="9" t="s">
        <v>1623</v>
      </c>
      <c r="F582" s="9">
        <v>2</v>
      </c>
      <c r="G582" s="9">
        <v>31</v>
      </c>
      <c r="H582" s="12"/>
    </row>
    <row r="583" spans="1:8" x14ac:dyDescent="0.25">
      <c r="A583" s="6">
        <f>MAX($A$3:A582)+1</f>
        <v>570</v>
      </c>
      <c r="B583" s="9" t="s">
        <v>1634</v>
      </c>
      <c r="C583" s="8" t="s">
        <v>1635</v>
      </c>
      <c r="D583" s="9" t="s">
        <v>1324</v>
      </c>
      <c r="E583" s="9" t="s">
        <v>1636</v>
      </c>
      <c r="F583" s="9">
        <v>2</v>
      </c>
      <c r="G583" s="9">
        <v>32</v>
      </c>
      <c r="H583" s="12"/>
    </row>
    <row r="584" spans="1:8" x14ac:dyDescent="0.25">
      <c r="A584" s="6">
        <f>MAX($A$3:A583)+1</f>
        <v>571</v>
      </c>
      <c r="B584" s="9" t="s">
        <v>1699</v>
      </c>
      <c r="C584" s="11" t="s">
        <v>1700</v>
      </c>
      <c r="D584" s="9" t="s">
        <v>1701</v>
      </c>
      <c r="E584" s="9" t="s">
        <v>1702</v>
      </c>
      <c r="F584" s="9">
        <v>2</v>
      </c>
      <c r="G584" s="9">
        <v>30</v>
      </c>
      <c r="H584" s="12"/>
    </row>
    <row r="585" spans="1:8" ht="25.9" customHeight="1" x14ac:dyDescent="0.25">
      <c r="A585" s="6">
        <f>MAX($A$3:A584)+1</f>
        <v>572</v>
      </c>
      <c r="B585" s="9" t="s">
        <v>1721</v>
      </c>
      <c r="C585" s="11" t="s">
        <v>1722</v>
      </c>
      <c r="D585" s="9" t="s">
        <v>97</v>
      </c>
      <c r="E585" s="9" t="s">
        <v>1723</v>
      </c>
      <c r="F585" s="9">
        <v>2</v>
      </c>
      <c r="G585" s="9">
        <v>28</v>
      </c>
      <c r="H585" s="12"/>
    </row>
    <row r="586" spans="1:8" ht="28.5" x14ac:dyDescent="0.25">
      <c r="A586" s="6">
        <f>MAX($A$3:A585)+1</f>
        <v>573</v>
      </c>
      <c r="B586" s="9" t="s">
        <v>1817</v>
      </c>
      <c r="C586" s="11" t="s">
        <v>1819</v>
      </c>
      <c r="D586" s="9" t="s">
        <v>97</v>
      </c>
      <c r="E586" s="9" t="s">
        <v>1820</v>
      </c>
      <c r="F586" s="9">
        <v>2</v>
      </c>
      <c r="G586" s="9">
        <v>28</v>
      </c>
      <c r="H586" s="12"/>
    </row>
    <row r="587" spans="1:8" x14ac:dyDescent="0.25">
      <c r="A587" s="6">
        <f>MAX($A$3:A586)+1</f>
        <v>574</v>
      </c>
      <c r="B587" s="9" t="s">
        <v>1878</v>
      </c>
      <c r="C587" s="11" t="s">
        <v>1880</v>
      </c>
      <c r="D587" s="9" t="s">
        <v>1881</v>
      </c>
      <c r="E587" s="9" t="s">
        <v>1882</v>
      </c>
      <c r="F587" s="9">
        <v>2</v>
      </c>
      <c r="G587" s="9">
        <v>27</v>
      </c>
      <c r="H587" s="14" t="s">
        <v>8123</v>
      </c>
    </row>
    <row r="588" spans="1:8" ht="28.5" x14ac:dyDescent="0.25">
      <c r="A588" s="6">
        <f>MAX($A$3:A587)+1</f>
        <v>575</v>
      </c>
      <c r="B588" s="9" t="s">
        <v>1914</v>
      </c>
      <c r="C588" s="11" t="s">
        <v>1915</v>
      </c>
      <c r="D588" s="9" t="s">
        <v>542</v>
      </c>
      <c r="E588" s="9" t="s">
        <v>1916</v>
      </c>
      <c r="F588" s="9">
        <v>2</v>
      </c>
      <c r="G588" s="9">
        <v>28</v>
      </c>
      <c r="H588" s="12"/>
    </row>
    <row r="589" spans="1:8" x14ac:dyDescent="0.25">
      <c r="A589" s="6">
        <f>MAX($A$3:A588)+1</f>
        <v>576</v>
      </c>
      <c r="B589" s="9" t="s">
        <v>1917</v>
      </c>
      <c r="C589" s="11" t="s">
        <v>1918</v>
      </c>
      <c r="D589" s="9" t="s">
        <v>1919</v>
      </c>
      <c r="E589" s="9" t="s">
        <v>1920</v>
      </c>
      <c r="F589" s="9">
        <v>2</v>
      </c>
      <c r="G589" s="9">
        <v>28</v>
      </c>
      <c r="H589" s="12"/>
    </row>
    <row r="590" spans="1:8" ht="25.9" customHeight="1" x14ac:dyDescent="0.25">
      <c r="A590" s="6">
        <f>MAX($A$3:A589)+1</f>
        <v>577</v>
      </c>
      <c r="B590" s="9" t="s">
        <v>1960</v>
      </c>
      <c r="C590" s="11" t="s">
        <v>1961</v>
      </c>
      <c r="D590" s="9" t="s">
        <v>267</v>
      </c>
      <c r="E590" s="9" t="s">
        <v>1962</v>
      </c>
      <c r="F590" s="9">
        <v>2</v>
      </c>
      <c r="G590" s="9">
        <v>30</v>
      </c>
      <c r="H590" s="12"/>
    </row>
    <row r="591" spans="1:8" ht="25.9" customHeight="1" x14ac:dyDescent="0.25">
      <c r="A591" s="6">
        <f>MAX($A$3:A590)+1</f>
        <v>578</v>
      </c>
      <c r="B591" s="9" t="s">
        <v>1971</v>
      </c>
      <c r="C591" s="11" t="s">
        <v>1972</v>
      </c>
      <c r="D591" s="9" t="s">
        <v>183</v>
      </c>
      <c r="E591" s="9" t="s">
        <v>1973</v>
      </c>
      <c r="F591" s="9">
        <v>2</v>
      </c>
      <c r="G591" s="9">
        <v>32</v>
      </c>
      <c r="H591" s="12"/>
    </row>
    <row r="592" spans="1:8" x14ac:dyDescent="0.25">
      <c r="A592" s="6">
        <f>MAX($A$3:A591)+1</f>
        <v>579</v>
      </c>
      <c r="B592" s="9" t="s">
        <v>1977</v>
      </c>
      <c r="C592" s="11" t="s">
        <v>1978</v>
      </c>
      <c r="D592" s="9" t="s">
        <v>1415</v>
      </c>
      <c r="E592" s="9" t="s">
        <v>1979</v>
      </c>
      <c r="F592" s="9">
        <v>2</v>
      </c>
      <c r="G592" s="9">
        <v>29</v>
      </c>
      <c r="H592" s="12"/>
    </row>
    <row r="593" spans="1:8" ht="28.5" x14ac:dyDescent="0.25">
      <c r="A593" s="6">
        <f>MAX($A$3:A592)+1</f>
        <v>580</v>
      </c>
      <c r="B593" s="9" t="s">
        <v>2275</v>
      </c>
      <c r="C593" s="11" t="s">
        <v>2276</v>
      </c>
      <c r="D593" s="9" t="s">
        <v>2277</v>
      </c>
      <c r="E593" s="9" t="s">
        <v>2278</v>
      </c>
      <c r="F593" s="9">
        <v>2</v>
      </c>
      <c r="G593" s="9">
        <v>30</v>
      </c>
      <c r="H593" s="12"/>
    </row>
    <row r="594" spans="1:8" ht="28.5" x14ac:dyDescent="0.25">
      <c r="A594" s="6">
        <f>MAX($A$3:A593)+1</f>
        <v>581</v>
      </c>
      <c r="B594" s="9" t="s">
        <v>8124</v>
      </c>
      <c r="C594" s="11" t="s">
        <v>8125</v>
      </c>
      <c r="D594" s="9" t="s">
        <v>8126</v>
      </c>
      <c r="E594" s="9" t="s">
        <v>4712</v>
      </c>
      <c r="F594" s="9">
        <v>2</v>
      </c>
      <c r="G594" s="9">
        <v>28</v>
      </c>
      <c r="H594" s="12"/>
    </row>
    <row r="595" spans="1:8" ht="28.5" x14ac:dyDescent="0.25">
      <c r="A595" s="6">
        <f>MAX($A$3:A594)+1</f>
        <v>582</v>
      </c>
      <c r="B595" s="9" t="s">
        <v>8127</v>
      </c>
      <c r="C595" s="11" t="s">
        <v>8128</v>
      </c>
      <c r="D595" s="9" t="s">
        <v>2568</v>
      </c>
      <c r="E595" s="9" t="s">
        <v>8129</v>
      </c>
      <c r="F595" s="9">
        <v>2</v>
      </c>
      <c r="G595" s="9">
        <v>32</v>
      </c>
      <c r="H595" s="12"/>
    </row>
    <row r="596" spans="1:8" ht="28.5" x14ac:dyDescent="0.25">
      <c r="A596" s="6">
        <f>MAX($A$3:A595)+1</f>
        <v>583</v>
      </c>
      <c r="B596" s="9" t="s">
        <v>8130</v>
      </c>
      <c r="C596" s="11" t="s">
        <v>8131</v>
      </c>
      <c r="D596" s="9" t="s">
        <v>1857</v>
      </c>
      <c r="E596" s="9" t="s">
        <v>8132</v>
      </c>
      <c r="F596" s="9">
        <v>2</v>
      </c>
      <c r="G596" s="9">
        <v>28</v>
      </c>
      <c r="H596" s="12"/>
    </row>
    <row r="597" spans="1:8" ht="28.5" x14ac:dyDescent="0.25">
      <c r="A597" s="6">
        <f>MAX($A$3:A596)+1</f>
        <v>584</v>
      </c>
      <c r="B597" s="9" t="s">
        <v>8133</v>
      </c>
      <c r="C597" s="11" t="s">
        <v>8134</v>
      </c>
      <c r="D597" s="9" t="s">
        <v>5644</v>
      </c>
      <c r="E597" s="20" t="s">
        <v>8135</v>
      </c>
      <c r="F597" s="20">
        <v>1</v>
      </c>
      <c r="G597" s="20">
        <v>16</v>
      </c>
      <c r="H597" s="10"/>
    </row>
    <row r="598" spans="1:8" x14ac:dyDescent="0.25">
      <c r="A598" s="6">
        <f>MAX($A$3:A597)+1</f>
        <v>585</v>
      </c>
      <c r="B598" s="9" t="s">
        <v>8136</v>
      </c>
      <c r="C598" s="11" t="s">
        <v>7853</v>
      </c>
      <c r="D598" s="9" t="s">
        <v>598</v>
      </c>
      <c r="E598" s="9" t="s">
        <v>8137</v>
      </c>
      <c r="F598" s="9">
        <v>1.5</v>
      </c>
      <c r="G598" s="9">
        <v>17</v>
      </c>
      <c r="H598" s="9" t="s">
        <v>8138</v>
      </c>
    </row>
    <row r="599" spans="1:8" ht="28.5" x14ac:dyDescent="0.25">
      <c r="A599" s="6">
        <f>MAX($A$3:A598)+1</f>
        <v>586</v>
      </c>
      <c r="B599" s="7" t="s">
        <v>8139</v>
      </c>
      <c r="C599" s="8" t="s">
        <v>8140</v>
      </c>
      <c r="D599" s="7" t="s">
        <v>1129</v>
      </c>
      <c r="E599" s="7" t="s">
        <v>8141</v>
      </c>
      <c r="F599" s="9">
        <v>2</v>
      </c>
      <c r="G599" s="9">
        <v>30</v>
      </c>
      <c r="H599" s="12" t="s">
        <v>2615</v>
      </c>
    </row>
    <row r="600" spans="1:8" ht="33" x14ac:dyDescent="0.25">
      <c r="A600" s="6">
        <f>MAX($A$3:A599)+1</f>
        <v>587</v>
      </c>
      <c r="B600" s="9" t="s">
        <v>8142</v>
      </c>
      <c r="C600" s="11" t="s">
        <v>2049</v>
      </c>
      <c r="D600" s="9" t="s">
        <v>1129</v>
      </c>
      <c r="E600" s="9" t="s">
        <v>8143</v>
      </c>
      <c r="F600" s="9">
        <v>2</v>
      </c>
      <c r="G600" s="9">
        <v>27</v>
      </c>
      <c r="H600" s="10" t="s">
        <v>8144</v>
      </c>
    </row>
    <row r="601" spans="1:8" ht="28.5" x14ac:dyDescent="0.25">
      <c r="A601" s="6">
        <f>MAX($A$3:A600)+1</f>
        <v>588</v>
      </c>
      <c r="B601" s="9" t="s">
        <v>8145</v>
      </c>
      <c r="C601" s="11" t="s">
        <v>8146</v>
      </c>
      <c r="D601" s="9" t="s">
        <v>1129</v>
      </c>
      <c r="E601" s="9" t="s">
        <v>8147</v>
      </c>
      <c r="F601" s="9">
        <v>4</v>
      </c>
      <c r="G601" s="9">
        <v>57</v>
      </c>
      <c r="H601" s="12" t="s">
        <v>2615</v>
      </c>
    </row>
    <row r="602" spans="1:8" ht="33" x14ac:dyDescent="0.25">
      <c r="A602" s="6">
        <f>MAX($A$3:A601)+1</f>
        <v>589</v>
      </c>
      <c r="B602" s="9" t="s">
        <v>8148</v>
      </c>
      <c r="C602" s="11" t="s">
        <v>7841</v>
      </c>
      <c r="D602" s="9" t="s">
        <v>175</v>
      </c>
      <c r="E602" s="9" t="s">
        <v>8149</v>
      </c>
      <c r="F602" s="9">
        <v>2</v>
      </c>
      <c r="G602" s="9">
        <v>22</v>
      </c>
      <c r="H602" s="10" t="s">
        <v>8150</v>
      </c>
    </row>
    <row r="603" spans="1:8" ht="28.5" x14ac:dyDescent="0.25">
      <c r="A603" s="6">
        <f>MAX($A$3:A602)+1</f>
        <v>590</v>
      </c>
      <c r="B603" s="9" t="s">
        <v>8151</v>
      </c>
      <c r="C603" s="11" t="s">
        <v>8152</v>
      </c>
      <c r="D603" s="9" t="s">
        <v>245</v>
      </c>
      <c r="E603" s="9" t="s">
        <v>8153</v>
      </c>
      <c r="F603" s="9">
        <v>1</v>
      </c>
      <c r="G603" s="9">
        <v>13</v>
      </c>
      <c r="H603" s="9" t="s">
        <v>8154</v>
      </c>
    </row>
    <row r="604" spans="1:8" ht="28.5" x14ac:dyDescent="0.25">
      <c r="A604" s="6">
        <f>MAX($A$3:A603)+1</f>
        <v>591</v>
      </c>
      <c r="B604" s="9" t="s">
        <v>8155</v>
      </c>
      <c r="C604" s="11" t="s">
        <v>8156</v>
      </c>
      <c r="D604" s="9" t="s">
        <v>2438</v>
      </c>
      <c r="E604" s="9" t="s">
        <v>8157</v>
      </c>
      <c r="F604" s="9">
        <v>2</v>
      </c>
      <c r="G604" s="9">
        <v>24</v>
      </c>
      <c r="H604" s="10" t="s">
        <v>8158</v>
      </c>
    </row>
    <row r="605" spans="1:8" x14ac:dyDescent="0.25">
      <c r="A605" s="6">
        <f>MAX($A$3:A604)+1</f>
        <v>592</v>
      </c>
      <c r="B605" s="9" t="s">
        <v>8159</v>
      </c>
      <c r="C605" s="11" t="s">
        <v>8160</v>
      </c>
      <c r="D605" s="9" t="s">
        <v>1609</v>
      </c>
      <c r="E605" s="9" t="s">
        <v>8161</v>
      </c>
      <c r="F605" s="9">
        <v>2.5</v>
      </c>
      <c r="G605" s="9">
        <v>36</v>
      </c>
      <c r="H605" s="9" t="s">
        <v>8162</v>
      </c>
    </row>
    <row r="606" spans="1:8" x14ac:dyDescent="0.25">
      <c r="A606" s="6">
        <f>MAX($A$3:A605)+1</f>
        <v>593</v>
      </c>
      <c r="B606" s="9" t="s">
        <v>8163</v>
      </c>
      <c r="C606" s="11" t="s">
        <v>7848</v>
      </c>
      <c r="D606" s="9" t="s">
        <v>352</v>
      </c>
      <c r="E606" s="9" t="s">
        <v>8164</v>
      </c>
      <c r="F606" s="9">
        <v>2</v>
      </c>
      <c r="G606" s="9">
        <v>28</v>
      </c>
      <c r="H606" s="9"/>
    </row>
    <row r="607" spans="1:8" x14ac:dyDescent="0.25">
      <c r="A607" s="6">
        <f>MAX($A$3:A606)+1</f>
        <v>594</v>
      </c>
      <c r="B607" s="9" t="s">
        <v>8165</v>
      </c>
      <c r="C607" s="11" t="s">
        <v>7914</v>
      </c>
      <c r="D607" s="9" t="s">
        <v>215</v>
      </c>
      <c r="E607" s="9" t="s">
        <v>8166</v>
      </c>
      <c r="F607" s="9">
        <v>2.5</v>
      </c>
      <c r="G607" s="9">
        <v>40</v>
      </c>
      <c r="H607" s="9"/>
    </row>
    <row r="608" spans="1:8" x14ac:dyDescent="0.25">
      <c r="A608" s="6">
        <f>MAX($A$3:A607)+1</f>
        <v>595</v>
      </c>
      <c r="B608" s="7" t="s">
        <v>8167</v>
      </c>
      <c r="C608" s="8" t="s">
        <v>8168</v>
      </c>
      <c r="D608" s="7" t="s">
        <v>19</v>
      </c>
      <c r="E608" s="7" t="s">
        <v>8169</v>
      </c>
      <c r="F608" s="9">
        <v>3</v>
      </c>
      <c r="G608" s="9">
        <v>42</v>
      </c>
      <c r="H608" s="13" t="s">
        <v>2835</v>
      </c>
    </row>
    <row r="609" spans="1:8" x14ac:dyDescent="0.25">
      <c r="A609" s="6">
        <f>MAX($A$3:A608)+1</f>
        <v>596</v>
      </c>
      <c r="B609" s="9" t="s">
        <v>8170</v>
      </c>
      <c r="C609" s="11" t="s">
        <v>8171</v>
      </c>
      <c r="D609" s="9" t="s">
        <v>7170</v>
      </c>
      <c r="E609" s="9" t="s">
        <v>8172</v>
      </c>
      <c r="F609" s="9">
        <v>1</v>
      </c>
      <c r="G609" s="9">
        <v>15</v>
      </c>
      <c r="H609" s="13" t="s">
        <v>2835</v>
      </c>
    </row>
    <row r="610" spans="1:8" ht="28.5" x14ac:dyDescent="0.25">
      <c r="A610" s="6">
        <f>MAX($A$3:A609)+1</f>
        <v>597</v>
      </c>
      <c r="B610" s="9" t="s">
        <v>8173</v>
      </c>
      <c r="C610" s="11" t="s">
        <v>8174</v>
      </c>
      <c r="D610" s="9" t="s">
        <v>958</v>
      </c>
      <c r="E610" s="9" t="s">
        <v>1740</v>
      </c>
      <c r="F610" s="9">
        <v>1</v>
      </c>
      <c r="G610" s="9">
        <v>10</v>
      </c>
      <c r="H610" s="9" t="s">
        <v>8175</v>
      </c>
    </row>
    <row r="611" spans="1:8" ht="28.5" x14ac:dyDescent="0.25">
      <c r="A611" s="6">
        <f>MAX($A$3:A610)+1</f>
        <v>598</v>
      </c>
      <c r="B611" s="9" t="s">
        <v>8176</v>
      </c>
      <c r="C611" s="11" t="s">
        <v>8177</v>
      </c>
      <c r="D611" s="9" t="s">
        <v>3068</v>
      </c>
      <c r="E611" s="9" t="s">
        <v>8178</v>
      </c>
      <c r="F611" s="9">
        <v>2</v>
      </c>
      <c r="G611" s="9">
        <v>30</v>
      </c>
      <c r="H611" s="9"/>
    </row>
    <row r="612" spans="1:8" x14ac:dyDescent="0.25">
      <c r="A612" s="6">
        <f>MAX($A$3:A611)+1</f>
        <v>599</v>
      </c>
      <c r="B612" s="7" t="s">
        <v>8179</v>
      </c>
      <c r="C612" s="8" t="s">
        <v>8180</v>
      </c>
      <c r="D612" s="7" t="s">
        <v>2568</v>
      </c>
      <c r="E612" s="7" t="s">
        <v>8181</v>
      </c>
      <c r="F612" s="9">
        <v>2</v>
      </c>
      <c r="G612" s="9">
        <v>35</v>
      </c>
      <c r="H612" s="26"/>
    </row>
    <row r="613" spans="1:8" ht="28.5" x14ac:dyDescent="0.25">
      <c r="A613" s="6">
        <f>MAX($A$3:A612)+1</f>
        <v>600</v>
      </c>
      <c r="B613" s="9" t="s">
        <v>8182</v>
      </c>
      <c r="C613" s="11" t="s">
        <v>8183</v>
      </c>
      <c r="D613" s="9" t="s">
        <v>2568</v>
      </c>
      <c r="E613" s="9" t="s">
        <v>8184</v>
      </c>
      <c r="F613" s="9">
        <v>1</v>
      </c>
      <c r="G613" s="9">
        <v>14</v>
      </c>
      <c r="H613" s="9"/>
    </row>
    <row r="614" spans="1:8" x14ac:dyDescent="0.25">
      <c r="A614" s="6">
        <f>MAX($A$3:A613)+1</f>
        <v>601</v>
      </c>
      <c r="B614" s="7" t="s">
        <v>8185</v>
      </c>
      <c r="C614" s="8" t="s">
        <v>8186</v>
      </c>
      <c r="D614" s="7" t="s">
        <v>4455</v>
      </c>
      <c r="E614" s="7" t="s">
        <v>8187</v>
      </c>
      <c r="F614" s="9">
        <v>1</v>
      </c>
      <c r="G614" s="9">
        <v>17</v>
      </c>
      <c r="H614" s="10"/>
    </row>
    <row r="615" spans="1:8" ht="28.5" x14ac:dyDescent="0.25">
      <c r="A615" s="6">
        <f>MAX($A$3:A614)+1</f>
        <v>602</v>
      </c>
      <c r="B615" s="7" t="s">
        <v>8188</v>
      </c>
      <c r="C615" s="8" t="s">
        <v>7803</v>
      </c>
      <c r="D615" s="7" t="s">
        <v>7845</v>
      </c>
      <c r="E615" s="7" t="s">
        <v>8189</v>
      </c>
      <c r="F615" s="9">
        <v>1.5</v>
      </c>
      <c r="G615" s="9">
        <v>22</v>
      </c>
      <c r="H615" s="10" t="s">
        <v>7345</v>
      </c>
    </row>
    <row r="616" spans="1:8" ht="28.5" x14ac:dyDescent="0.25">
      <c r="A616" s="6">
        <f>MAX($A$3:A615)+1</f>
        <v>603</v>
      </c>
      <c r="B616" s="7" t="s">
        <v>8127</v>
      </c>
      <c r="C616" s="8" t="s">
        <v>8190</v>
      </c>
      <c r="D616" s="7" t="s">
        <v>949</v>
      </c>
      <c r="E616" s="7" t="s">
        <v>8191</v>
      </c>
      <c r="F616" s="9">
        <v>1</v>
      </c>
      <c r="G616" s="9">
        <v>18</v>
      </c>
      <c r="H616" s="10"/>
    </row>
    <row r="617" spans="1:8" ht="28.5" x14ac:dyDescent="0.25">
      <c r="A617" s="6">
        <f>MAX($A$3:A616)+1</f>
        <v>604</v>
      </c>
      <c r="B617" s="9" t="s">
        <v>8192</v>
      </c>
      <c r="C617" s="11" t="s">
        <v>8193</v>
      </c>
      <c r="D617" s="9" t="s">
        <v>2880</v>
      </c>
      <c r="E617" s="9" t="s">
        <v>8194</v>
      </c>
      <c r="F617" s="9">
        <v>2</v>
      </c>
      <c r="G617" s="9">
        <v>16</v>
      </c>
      <c r="H617" s="10" t="s">
        <v>8195</v>
      </c>
    </row>
    <row r="618" spans="1:8" x14ac:dyDescent="0.25">
      <c r="A618" s="6">
        <f>MAX($A$3:A617)+1</f>
        <v>605</v>
      </c>
      <c r="B618" s="9" t="s">
        <v>8196</v>
      </c>
      <c r="C618" s="11" t="s">
        <v>8197</v>
      </c>
      <c r="D618" s="9" t="s">
        <v>2880</v>
      </c>
      <c r="E618" s="9" t="s">
        <v>8198</v>
      </c>
      <c r="F618" s="9">
        <v>2</v>
      </c>
      <c r="G618" s="9">
        <v>32</v>
      </c>
      <c r="H618" s="9"/>
    </row>
    <row r="619" spans="1:8" ht="28.5" x14ac:dyDescent="0.25">
      <c r="A619" s="6">
        <f>MAX($A$3:A618)+1</f>
        <v>606</v>
      </c>
      <c r="B619" s="9" t="s">
        <v>8199</v>
      </c>
      <c r="C619" s="11" t="s">
        <v>8200</v>
      </c>
      <c r="D619" s="9" t="s">
        <v>3162</v>
      </c>
      <c r="E619" s="9" t="s">
        <v>8201</v>
      </c>
      <c r="F619" s="9">
        <v>1</v>
      </c>
      <c r="G619" s="9">
        <v>19</v>
      </c>
      <c r="H619" s="9"/>
    </row>
    <row r="620" spans="1:8" x14ac:dyDescent="0.25">
      <c r="A620" s="6">
        <f>MAX($A$3:A619)+1</f>
        <v>607</v>
      </c>
      <c r="B620" s="9" t="s">
        <v>8202</v>
      </c>
      <c r="C620" s="11" t="s">
        <v>8203</v>
      </c>
      <c r="D620" s="9" t="s">
        <v>3162</v>
      </c>
      <c r="E620" s="9" t="s">
        <v>8204</v>
      </c>
      <c r="F620" s="9">
        <v>3</v>
      </c>
      <c r="G620" s="9">
        <v>34</v>
      </c>
      <c r="H620" s="10" t="s">
        <v>8205</v>
      </c>
    </row>
    <row r="621" spans="1:8" x14ac:dyDescent="0.25">
      <c r="A621" s="6">
        <f>MAX($A$3:A620)+1</f>
        <v>608</v>
      </c>
      <c r="B621" s="9" t="s">
        <v>8206</v>
      </c>
      <c r="C621" s="11" t="s">
        <v>2049</v>
      </c>
      <c r="D621" s="9" t="s">
        <v>83</v>
      </c>
      <c r="E621" s="9" t="s">
        <v>8207</v>
      </c>
      <c r="F621" s="9">
        <v>2</v>
      </c>
      <c r="G621" s="9">
        <v>32</v>
      </c>
      <c r="H621" s="9"/>
    </row>
    <row r="622" spans="1:8" x14ac:dyDescent="0.25">
      <c r="A622" s="6">
        <f>MAX($A$3:A621)+1</f>
        <v>609</v>
      </c>
      <c r="B622" s="7" t="s">
        <v>8208</v>
      </c>
      <c r="C622" s="11" t="s">
        <v>8209</v>
      </c>
      <c r="D622" s="7" t="s">
        <v>1696</v>
      </c>
      <c r="E622" s="7" t="s">
        <v>8210</v>
      </c>
      <c r="F622" s="9">
        <v>3</v>
      </c>
      <c r="G622" s="9">
        <v>42</v>
      </c>
      <c r="H622" s="10"/>
    </row>
    <row r="623" spans="1:8" ht="33" x14ac:dyDescent="0.25">
      <c r="A623" s="6">
        <f>MAX($A$3:A622)+1</f>
        <v>610</v>
      </c>
      <c r="B623" s="7" t="s">
        <v>8211</v>
      </c>
      <c r="C623" s="8" t="s">
        <v>8212</v>
      </c>
      <c r="D623" s="7" t="s">
        <v>2571</v>
      </c>
      <c r="E623" s="7" t="s">
        <v>1739</v>
      </c>
      <c r="F623" s="9">
        <v>1</v>
      </c>
      <c r="G623" s="9">
        <v>17</v>
      </c>
      <c r="H623" s="10"/>
    </row>
    <row r="624" spans="1:8" ht="28.15" customHeight="1" x14ac:dyDescent="0.25">
      <c r="A624" s="6">
        <f>MAX($A$3:A623)+1</f>
        <v>611</v>
      </c>
      <c r="B624" s="7" t="s">
        <v>8213</v>
      </c>
      <c r="C624" s="8" t="s">
        <v>8214</v>
      </c>
      <c r="D624" s="7" t="s">
        <v>2571</v>
      </c>
      <c r="E624" s="7" t="s">
        <v>8215</v>
      </c>
      <c r="F624" s="9">
        <v>1</v>
      </c>
      <c r="G624" s="9">
        <v>14</v>
      </c>
      <c r="H624" s="10"/>
    </row>
    <row r="625" spans="1:8" ht="28.5" x14ac:dyDescent="0.25">
      <c r="A625" s="6">
        <f>MAX($A$3:A624)+1</f>
        <v>612</v>
      </c>
      <c r="B625" s="7" t="s">
        <v>8216</v>
      </c>
      <c r="C625" s="8" t="s">
        <v>8217</v>
      </c>
      <c r="D625" s="7" t="s">
        <v>2571</v>
      </c>
      <c r="E625" s="7" t="s">
        <v>8218</v>
      </c>
      <c r="F625" s="9">
        <v>2</v>
      </c>
      <c r="G625" s="9">
        <v>29</v>
      </c>
      <c r="H625" s="10"/>
    </row>
    <row r="626" spans="1:8" ht="28.5" x14ac:dyDescent="0.25">
      <c r="A626" s="6">
        <f>MAX($A$3:A625)+1</f>
        <v>613</v>
      </c>
      <c r="B626" s="9" t="s">
        <v>8219</v>
      </c>
      <c r="C626" s="11" t="s">
        <v>8220</v>
      </c>
      <c r="D626" s="9" t="s">
        <v>7489</v>
      </c>
      <c r="E626" s="9" t="s">
        <v>5041</v>
      </c>
      <c r="F626" s="9">
        <v>1</v>
      </c>
      <c r="G626" s="9">
        <v>16</v>
      </c>
      <c r="H626" s="9"/>
    </row>
    <row r="627" spans="1:8" ht="28.5" x14ac:dyDescent="0.25">
      <c r="A627" s="6">
        <f>MAX($A$3:A626)+1</f>
        <v>614</v>
      </c>
      <c r="B627" s="9" t="s">
        <v>8221</v>
      </c>
      <c r="C627" s="11" t="s">
        <v>8222</v>
      </c>
      <c r="D627" s="9" t="s">
        <v>7489</v>
      </c>
      <c r="E627" s="9" t="s">
        <v>8223</v>
      </c>
      <c r="F627" s="9">
        <v>1.5</v>
      </c>
      <c r="G627" s="9">
        <v>27</v>
      </c>
      <c r="H627" s="9"/>
    </row>
    <row r="628" spans="1:8" x14ac:dyDescent="0.25">
      <c r="A628" s="6">
        <f>MAX($A$3:A627)+1</f>
        <v>615</v>
      </c>
      <c r="B628" s="9" t="s">
        <v>8224</v>
      </c>
      <c r="C628" s="11" t="s">
        <v>8225</v>
      </c>
      <c r="D628" s="9" t="s">
        <v>7090</v>
      </c>
      <c r="E628" s="9" t="s">
        <v>8226</v>
      </c>
      <c r="F628" s="9">
        <v>1</v>
      </c>
      <c r="G628" s="9">
        <v>16</v>
      </c>
      <c r="H628" s="9"/>
    </row>
    <row r="629" spans="1:8" ht="33" x14ac:dyDescent="0.25">
      <c r="A629" s="6">
        <f>MAX($A$3:A628)+1</f>
        <v>616</v>
      </c>
      <c r="B629" s="9" t="s">
        <v>8227</v>
      </c>
      <c r="C629" s="11" t="s">
        <v>8228</v>
      </c>
      <c r="D629" s="9" t="s">
        <v>7090</v>
      </c>
      <c r="E629" s="9" t="s">
        <v>8229</v>
      </c>
      <c r="F629" s="9">
        <v>1</v>
      </c>
      <c r="G629" s="9">
        <v>17</v>
      </c>
      <c r="H629" s="9"/>
    </row>
    <row r="630" spans="1:8" ht="33" x14ac:dyDescent="0.25">
      <c r="A630" s="6">
        <f>MAX($A$3:A629)+1</f>
        <v>617</v>
      </c>
      <c r="B630" s="9" t="s">
        <v>8230</v>
      </c>
      <c r="C630" s="11" t="s">
        <v>8231</v>
      </c>
      <c r="D630" s="9" t="s">
        <v>7090</v>
      </c>
      <c r="E630" s="9" t="s">
        <v>8232</v>
      </c>
      <c r="F630" s="9">
        <v>1</v>
      </c>
      <c r="G630" s="9">
        <v>18</v>
      </c>
      <c r="H630" s="9"/>
    </row>
    <row r="631" spans="1:8" x14ac:dyDescent="0.25">
      <c r="A631" s="6">
        <f>MAX($A$3:A630)+1</f>
        <v>618</v>
      </c>
      <c r="B631" s="7" t="s">
        <v>8233</v>
      </c>
      <c r="C631" s="11" t="s">
        <v>8234</v>
      </c>
      <c r="D631" s="7" t="s">
        <v>7090</v>
      </c>
      <c r="E631" s="7" t="s">
        <v>8235</v>
      </c>
      <c r="F631" s="9">
        <v>1</v>
      </c>
      <c r="G631" s="9">
        <v>17</v>
      </c>
      <c r="H631" s="10"/>
    </row>
    <row r="632" spans="1:8" x14ac:dyDescent="0.25">
      <c r="A632" s="6">
        <f>MAX($A$3:A631)+1</f>
        <v>619</v>
      </c>
      <c r="B632" s="9" t="s">
        <v>8236</v>
      </c>
      <c r="C632" s="11" t="s">
        <v>8237</v>
      </c>
      <c r="D632" s="9" t="s">
        <v>2609</v>
      </c>
      <c r="E632" s="9" t="s">
        <v>8238</v>
      </c>
      <c r="F632" s="9">
        <v>1</v>
      </c>
      <c r="G632" s="9">
        <v>13</v>
      </c>
      <c r="H632" s="9" t="s">
        <v>6862</v>
      </c>
    </row>
    <row r="633" spans="1:8" ht="28.5" x14ac:dyDescent="0.25">
      <c r="A633" s="6">
        <f>MAX($A$3:A632)+1</f>
        <v>620</v>
      </c>
      <c r="B633" s="9" t="s">
        <v>8239</v>
      </c>
      <c r="C633" s="11" t="s">
        <v>8240</v>
      </c>
      <c r="D633" s="9" t="s">
        <v>2609</v>
      </c>
      <c r="E633" s="9" t="s">
        <v>8241</v>
      </c>
      <c r="F633" s="9">
        <v>2</v>
      </c>
      <c r="G633" s="9">
        <v>26</v>
      </c>
      <c r="H633" s="10" t="s">
        <v>4449</v>
      </c>
    </row>
    <row r="634" spans="1:8" ht="28.15" customHeight="1" x14ac:dyDescent="0.25">
      <c r="A634" s="6">
        <f>MAX($A$3:A633)+1</f>
        <v>621</v>
      </c>
      <c r="B634" s="9" t="s">
        <v>8242</v>
      </c>
      <c r="C634" s="11" t="s">
        <v>8243</v>
      </c>
      <c r="D634" s="9" t="s">
        <v>3355</v>
      </c>
      <c r="E634" s="9" t="s">
        <v>8244</v>
      </c>
      <c r="F634" s="9">
        <v>1</v>
      </c>
      <c r="G634" s="9">
        <v>18</v>
      </c>
      <c r="H634" s="9"/>
    </row>
    <row r="635" spans="1:8" ht="25.9" customHeight="1" x14ac:dyDescent="0.25">
      <c r="A635" s="6">
        <f>MAX($A$3:A634)+1</f>
        <v>622</v>
      </c>
      <c r="B635" s="7" t="s">
        <v>8245</v>
      </c>
      <c r="C635" s="8" t="s">
        <v>8246</v>
      </c>
      <c r="D635" s="7" t="s">
        <v>464</v>
      </c>
      <c r="E635" s="7" t="s">
        <v>8247</v>
      </c>
      <c r="F635" s="9">
        <v>1</v>
      </c>
      <c r="G635" s="9">
        <v>16</v>
      </c>
      <c r="H635" s="10"/>
    </row>
    <row r="636" spans="1:8" x14ac:dyDescent="0.25">
      <c r="A636" s="6">
        <f>MAX($A$3:A635)+1</f>
        <v>623</v>
      </c>
      <c r="B636" s="9" t="s">
        <v>8248</v>
      </c>
      <c r="C636" s="11" t="s">
        <v>8249</v>
      </c>
      <c r="D636" s="9" t="s">
        <v>3425</v>
      </c>
      <c r="E636" s="9" t="s">
        <v>8250</v>
      </c>
      <c r="F636" s="9">
        <v>1</v>
      </c>
      <c r="G636" s="9">
        <v>19</v>
      </c>
      <c r="H636" s="9"/>
    </row>
    <row r="637" spans="1:8" x14ac:dyDescent="0.25">
      <c r="A637" s="6">
        <f>MAX($A$3:A636)+1</f>
        <v>624</v>
      </c>
      <c r="B637" s="9" t="s">
        <v>8251</v>
      </c>
      <c r="C637" s="11" t="s">
        <v>8252</v>
      </c>
      <c r="D637" s="9" t="s">
        <v>587</v>
      </c>
      <c r="E637" s="9" t="s">
        <v>8253</v>
      </c>
      <c r="F637" s="9">
        <v>2</v>
      </c>
      <c r="G637" s="9">
        <v>33</v>
      </c>
      <c r="H637" s="9"/>
    </row>
    <row r="638" spans="1:8" ht="28.15" customHeight="1" x14ac:dyDescent="0.25">
      <c r="A638" s="6">
        <f>MAX($A$3:A637)+1</f>
        <v>625</v>
      </c>
      <c r="B638" s="9" t="s">
        <v>8254</v>
      </c>
      <c r="C638" s="11" t="s">
        <v>8255</v>
      </c>
      <c r="D638" s="9" t="s">
        <v>5453</v>
      </c>
      <c r="E638" s="9" t="s">
        <v>8256</v>
      </c>
      <c r="F638" s="9">
        <v>2</v>
      </c>
      <c r="G638" s="9">
        <v>28</v>
      </c>
      <c r="H638" s="9"/>
    </row>
    <row r="639" spans="1:8" x14ac:dyDescent="0.25">
      <c r="A639" s="6">
        <f>MAX($A$3:A638)+1</f>
        <v>626</v>
      </c>
      <c r="B639" s="9" t="s">
        <v>8257</v>
      </c>
      <c r="C639" s="11" t="s">
        <v>8258</v>
      </c>
      <c r="D639" s="9" t="s">
        <v>5453</v>
      </c>
      <c r="E639" s="9" t="s">
        <v>8259</v>
      </c>
      <c r="F639" s="9">
        <v>2</v>
      </c>
      <c r="G639" s="9">
        <v>28</v>
      </c>
      <c r="H639" s="9"/>
    </row>
    <row r="640" spans="1:8" ht="25.9" customHeight="1" x14ac:dyDescent="0.25">
      <c r="A640" s="6">
        <f>MAX($A$3:A639)+1</f>
        <v>627</v>
      </c>
      <c r="B640" s="9" t="s">
        <v>8260</v>
      </c>
      <c r="C640" s="11" t="s">
        <v>8261</v>
      </c>
      <c r="D640" s="9" t="s">
        <v>2571</v>
      </c>
      <c r="E640" s="9" t="s">
        <v>8262</v>
      </c>
      <c r="F640" s="9">
        <v>1</v>
      </c>
      <c r="G640" s="9">
        <v>18</v>
      </c>
      <c r="H640" s="9"/>
    </row>
    <row r="641" spans="1:8" ht="25.9" customHeight="1" x14ac:dyDescent="0.25">
      <c r="A641" s="6">
        <f>MAX($A$3:A640)+1</f>
        <v>628</v>
      </c>
      <c r="B641" s="9" t="s">
        <v>8263</v>
      </c>
      <c r="C641" s="11" t="s">
        <v>8264</v>
      </c>
      <c r="D641" s="9" t="s">
        <v>2571</v>
      </c>
      <c r="E641" s="9" t="s">
        <v>8265</v>
      </c>
      <c r="F641" s="9">
        <v>1</v>
      </c>
      <c r="G641" s="9">
        <v>15</v>
      </c>
      <c r="H641" s="9"/>
    </row>
    <row r="642" spans="1:8" ht="28.15" customHeight="1" x14ac:dyDescent="0.25">
      <c r="A642" s="6">
        <f>MAX($A$3:A641)+1</f>
        <v>629</v>
      </c>
      <c r="B642" s="9" t="s">
        <v>8266</v>
      </c>
      <c r="C642" s="11" t="s">
        <v>8267</v>
      </c>
      <c r="D642" s="9" t="s">
        <v>8268</v>
      </c>
      <c r="E642" s="9" t="s">
        <v>8269</v>
      </c>
      <c r="F642" s="9">
        <v>2</v>
      </c>
      <c r="G642" s="9">
        <v>18</v>
      </c>
      <c r="H642" s="9" t="s">
        <v>8270</v>
      </c>
    </row>
    <row r="643" spans="1:8" x14ac:dyDescent="0.25">
      <c r="A643" s="6">
        <f>MAX($A$3:A642)+1</f>
        <v>630</v>
      </c>
      <c r="B643" s="9" t="s">
        <v>8271</v>
      </c>
      <c r="C643" s="11" t="s">
        <v>8258</v>
      </c>
      <c r="D643" s="9" t="s">
        <v>945</v>
      </c>
      <c r="E643" s="9" t="s">
        <v>8272</v>
      </c>
      <c r="F643" s="9">
        <v>2</v>
      </c>
      <c r="G643" s="9">
        <v>33</v>
      </c>
      <c r="H643" s="13" t="s">
        <v>2835</v>
      </c>
    </row>
    <row r="644" spans="1:8" x14ac:dyDescent="0.25">
      <c r="A644" s="6">
        <f>MAX($A$3:A643)+1</f>
        <v>631</v>
      </c>
      <c r="B644" s="9" t="s">
        <v>8273</v>
      </c>
      <c r="C644" s="11" t="s">
        <v>8274</v>
      </c>
      <c r="D644" s="9" t="s">
        <v>273</v>
      </c>
      <c r="E644" s="9" t="s">
        <v>8275</v>
      </c>
      <c r="F644" s="9">
        <v>1</v>
      </c>
      <c r="G644" s="9">
        <v>16</v>
      </c>
      <c r="H644" s="9"/>
    </row>
    <row r="645" spans="1:8" x14ac:dyDescent="0.25">
      <c r="A645" s="6">
        <f>MAX($A$3:A644)+1</f>
        <v>632</v>
      </c>
      <c r="B645" s="9" t="s">
        <v>8276</v>
      </c>
      <c r="C645" s="11" t="s">
        <v>8277</v>
      </c>
      <c r="D645" s="9" t="s">
        <v>2076</v>
      </c>
      <c r="E645" s="9" t="s">
        <v>8278</v>
      </c>
      <c r="F645" s="9">
        <v>1</v>
      </c>
      <c r="G645" s="9">
        <v>16</v>
      </c>
      <c r="H645" s="9"/>
    </row>
    <row r="646" spans="1:8" ht="28.15" customHeight="1" x14ac:dyDescent="0.25">
      <c r="A646" s="6">
        <f>MAX($A$3:A645)+1</f>
        <v>633</v>
      </c>
      <c r="B646" s="9" t="s">
        <v>8279</v>
      </c>
      <c r="C646" s="11" t="s">
        <v>8280</v>
      </c>
      <c r="D646" s="9" t="s">
        <v>2880</v>
      </c>
      <c r="E646" s="9" t="s">
        <v>8281</v>
      </c>
      <c r="F646" s="9">
        <v>1</v>
      </c>
      <c r="G646" s="9">
        <v>16</v>
      </c>
      <c r="H646" s="9"/>
    </row>
    <row r="647" spans="1:8" x14ac:dyDescent="0.25">
      <c r="A647" s="6">
        <f>MAX($A$3:A646)+1</f>
        <v>634</v>
      </c>
      <c r="B647" s="14" t="s">
        <v>8282</v>
      </c>
      <c r="C647" s="15" t="s">
        <v>8283</v>
      </c>
      <c r="D647" s="14" t="s">
        <v>2571</v>
      </c>
      <c r="E647" s="14" t="s">
        <v>8284</v>
      </c>
      <c r="F647" s="14">
        <v>1</v>
      </c>
      <c r="G647" s="14">
        <v>13</v>
      </c>
      <c r="H647" s="14" t="s">
        <v>8285</v>
      </c>
    </row>
    <row r="648" spans="1:8" ht="33" x14ac:dyDescent="0.25">
      <c r="A648" s="6">
        <f>MAX($A$3:A647)+1</f>
        <v>635</v>
      </c>
      <c r="B648" s="14" t="s">
        <v>8286</v>
      </c>
      <c r="C648" s="15" t="s">
        <v>8287</v>
      </c>
      <c r="D648" s="14" t="s">
        <v>8288</v>
      </c>
      <c r="E648" s="14" t="s">
        <v>8289</v>
      </c>
      <c r="F648" s="14">
        <v>1</v>
      </c>
      <c r="G648" s="14">
        <v>14</v>
      </c>
      <c r="H648" s="14"/>
    </row>
    <row r="649" spans="1:8" ht="28.5" x14ac:dyDescent="0.25">
      <c r="A649" s="6">
        <f>MAX($A$3:A648)+1</f>
        <v>636</v>
      </c>
      <c r="B649" s="9" t="s">
        <v>635</v>
      </c>
      <c r="C649" s="11" t="s">
        <v>637</v>
      </c>
      <c r="D649" s="9" t="s">
        <v>352</v>
      </c>
      <c r="E649" s="9" t="s">
        <v>638</v>
      </c>
      <c r="F649" s="9">
        <v>2</v>
      </c>
      <c r="G649" s="9">
        <v>26</v>
      </c>
      <c r="H649" s="14" t="s">
        <v>8290</v>
      </c>
    </row>
    <row r="650" spans="1:8" x14ac:dyDescent="0.25">
      <c r="A650" s="6">
        <f>MAX($A$3:A649)+1</f>
        <v>637</v>
      </c>
      <c r="B650" s="9" t="s">
        <v>990</v>
      </c>
      <c r="C650" s="11" t="s">
        <v>991</v>
      </c>
      <c r="D650" s="9" t="s">
        <v>302</v>
      </c>
      <c r="E650" s="9" t="s">
        <v>992</v>
      </c>
      <c r="F650" s="9">
        <v>2</v>
      </c>
      <c r="G650" s="9">
        <v>35</v>
      </c>
      <c r="H650" s="12"/>
    </row>
    <row r="651" spans="1:8" ht="33" x14ac:dyDescent="0.25">
      <c r="A651" s="6">
        <f>MAX($A$3:A650)+1</f>
        <v>638</v>
      </c>
      <c r="B651" s="9" t="s">
        <v>2019</v>
      </c>
      <c r="C651" s="11" t="s">
        <v>2020</v>
      </c>
      <c r="D651" s="9" t="s">
        <v>1386</v>
      </c>
      <c r="E651" s="9" t="s">
        <v>2021</v>
      </c>
      <c r="F651" s="9">
        <v>1</v>
      </c>
      <c r="G651" s="9">
        <v>14</v>
      </c>
      <c r="H651" s="12"/>
    </row>
    <row r="652" spans="1:8" x14ac:dyDescent="0.25">
      <c r="A652" s="6">
        <f>MAX($A$3:A651)+1</f>
        <v>639</v>
      </c>
      <c r="B652" s="9" t="s">
        <v>2047</v>
      </c>
      <c r="C652" s="11" t="s">
        <v>2049</v>
      </c>
      <c r="D652" s="9" t="s">
        <v>2050</v>
      </c>
      <c r="E652" s="9" t="s">
        <v>2051</v>
      </c>
      <c r="F652" s="9">
        <v>1.5</v>
      </c>
      <c r="G652" s="9">
        <v>20</v>
      </c>
      <c r="H652" s="12"/>
    </row>
    <row r="653" spans="1:8" x14ac:dyDescent="0.25">
      <c r="A653" s="6">
        <f>MAX($A$3:A652)+1</f>
        <v>640</v>
      </c>
      <c r="B653" s="9" t="s">
        <v>2052</v>
      </c>
      <c r="C653" s="11" t="s">
        <v>2054</v>
      </c>
      <c r="D653" s="9" t="s">
        <v>1563</v>
      </c>
      <c r="E653" s="9" t="s">
        <v>2055</v>
      </c>
      <c r="F653" s="9">
        <v>1.5</v>
      </c>
      <c r="G653" s="9">
        <v>24</v>
      </c>
      <c r="H653" s="12"/>
    </row>
    <row r="654" spans="1:8" ht="28.5" x14ac:dyDescent="0.25">
      <c r="A654" s="6">
        <f>MAX($A$3:A653)+1</f>
        <v>641</v>
      </c>
      <c r="B654" s="9" t="s">
        <v>2064</v>
      </c>
      <c r="C654" s="11" t="s">
        <v>2065</v>
      </c>
      <c r="D654" s="9" t="s">
        <v>2066</v>
      </c>
      <c r="E654" s="9" t="s">
        <v>2067</v>
      </c>
      <c r="F654" s="9">
        <v>1</v>
      </c>
      <c r="G654" s="9">
        <v>13</v>
      </c>
      <c r="H654" s="14" t="s">
        <v>8291</v>
      </c>
    </row>
    <row r="655" spans="1:8" ht="25.9" customHeight="1" x14ac:dyDescent="0.25">
      <c r="A655" s="6">
        <f>MAX($A$3:A654)+1</f>
        <v>642</v>
      </c>
      <c r="B655" s="9" t="s">
        <v>2227</v>
      </c>
      <c r="C655" s="11" t="s">
        <v>2229</v>
      </c>
      <c r="D655" s="9" t="s">
        <v>2066</v>
      </c>
      <c r="E655" s="9" t="s">
        <v>2230</v>
      </c>
      <c r="F655" s="9">
        <v>2</v>
      </c>
      <c r="G655" s="9">
        <v>21</v>
      </c>
      <c r="H655" s="14" t="s">
        <v>8292</v>
      </c>
    </row>
    <row r="656" spans="1:8" x14ac:dyDescent="0.25">
      <c r="A656" s="6">
        <f>MAX($A$3:A655)+1</f>
        <v>643</v>
      </c>
      <c r="B656" s="9" t="s">
        <v>2481</v>
      </c>
      <c r="C656" s="11" t="s">
        <v>2482</v>
      </c>
      <c r="D656" s="9" t="s">
        <v>215</v>
      </c>
      <c r="E656" s="9" t="s">
        <v>2483</v>
      </c>
      <c r="F656" s="9">
        <v>1</v>
      </c>
      <c r="G656" s="9">
        <v>14</v>
      </c>
      <c r="H656" s="12" t="s">
        <v>2615</v>
      </c>
    </row>
    <row r="657" spans="1:8" ht="18" x14ac:dyDescent="0.25">
      <c r="A657" s="114" t="s">
        <v>8293</v>
      </c>
      <c r="B657" s="114"/>
      <c r="C657" s="114"/>
      <c r="D657" s="114"/>
      <c r="E657" s="114"/>
      <c r="F657" s="114"/>
      <c r="G657" s="114"/>
      <c r="H657" s="114"/>
    </row>
    <row r="658" spans="1:8" x14ac:dyDescent="0.25">
      <c r="A658" s="28" t="s">
        <v>2486</v>
      </c>
      <c r="B658" s="29" t="s">
        <v>0</v>
      </c>
      <c r="C658" s="29" t="s">
        <v>2487</v>
      </c>
      <c r="D658" s="29" t="s">
        <v>6</v>
      </c>
      <c r="E658" s="29" t="s">
        <v>10</v>
      </c>
      <c r="F658" s="28" t="s">
        <v>8</v>
      </c>
      <c r="G658" s="28" t="s">
        <v>9</v>
      </c>
      <c r="H658" s="29" t="s">
        <v>2488</v>
      </c>
    </row>
    <row r="659" spans="1:8" x14ac:dyDescent="0.25">
      <c r="A659" s="6">
        <f>MAX($A$3:A658)+1</f>
        <v>644</v>
      </c>
      <c r="B659" s="7" t="s">
        <v>8294</v>
      </c>
      <c r="C659" s="8" t="s">
        <v>586</v>
      </c>
      <c r="D659" s="7" t="s">
        <v>401</v>
      </c>
      <c r="E659" s="7" t="s">
        <v>8295</v>
      </c>
      <c r="F659" s="9">
        <v>2</v>
      </c>
      <c r="G659" s="9">
        <v>30</v>
      </c>
      <c r="H659" s="10" t="s">
        <v>2492</v>
      </c>
    </row>
    <row r="660" spans="1:8" ht="25.9" customHeight="1" x14ac:dyDescent="0.25">
      <c r="A660" s="6">
        <f>MAX($A$3:A659)+1</f>
        <v>645</v>
      </c>
      <c r="B660" s="7" t="s">
        <v>8296</v>
      </c>
      <c r="C660" s="8" t="s">
        <v>586</v>
      </c>
      <c r="D660" s="7" t="s">
        <v>193</v>
      </c>
      <c r="E660" s="7" t="s">
        <v>8297</v>
      </c>
      <c r="F660" s="9">
        <v>3</v>
      </c>
      <c r="G660" s="9">
        <v>43</v>
      </c>
      <c r="H660" s="10"/>
    </row>
    <row r="661" spans="1:8" x14ac:dyDescent="0.25">
      <c r="A661" s="6">
        <f>MAX($A$3:A660)+1</f>
        <v>646</v>
      </c>
      <c r="B661" s="7" t="s">
        <v>8298</v>
      </c>
      <c r="C661" s="8" t="s">
        <v>8299</v>
      </c>
      <c r="D661" s="7" t="s">
        <v>227</v>
      </c>
      <c r="E661" s="7" t="s">
        <v>8034</v>
      </c>
      <c r="F661" s="9">
        <v>3</v>
      </c>
      <c r="G661" s="9">
        <v>47</v>
      </c>
      <c r="H661" s="10"/>
    </row>
    <row r="662" spans="1:8" x14ac:dyDescent="0.25">
      <c r="A662" s="6">
        <f>MAX($A$3:A661)+1</f>
        <v>647</v>
      </c>
      <c r="B662" s="7" t="s">
        <v>8300</v>
      </c>
      <c r="C662" s="8" t="s">
        <v>8301</v>
      </c>
      <c r="D662" s="7" t="s">
        <v>352</v>
      </c>
      <c r="E662" s="7" t="s">
        <v>8302</v>
      </c>
      <c r="F662" s="9">
        <v>2</v>
      </c>
      <c r="G662" s="9">
        <v>37</v>
      </c>
      <c r="H662" s="10"/>
    </row>
    <row r="663" spans="1:8" x14ac:dyDescent="0.25">
      <c r="A663" s="6">
        <f>MAX($A$3:A662)+1</f>
        <v>648</v>
      </c>
      <c r="B663" s="7" t="s">
        <v>8303</v>
      </c>
      <c r="C663" s="8" t="s">
        <v>8304</v>
      </c>
      <c r="D663" s="7" t="s">
        <v>19</v>
      </c>
      <c r="E663" s="7" t="s">
        <v>8305</v>
      </c>
      <c r="F663" s="9">
        <v>2</v>
      </c>
      <c r="G663" s="9">
        <v>32</v>
      </c>
      <c r="H663" s="10"/>
    </row>
    <row r="664" spans="1:8" x14ac:dyDescent="0.25">
      <c r="A664" s="6">
        <f>MAX($A$3:A663)+1</f>
        <v>649</v>
      </c>
      <c r="B664" s="7" t="s">
        <v>8306</v>
      </c>
      <c r="C664" s="8" t="s">
        <v>8307</v>
      </c>
      <c r="D664" s="7" t="s">
        <v>19</v>
      </c>
      <c r="E664" s="7" t="s">
        <v>8308</v>
      </c>
      <c r="F664" s="9">
        <v>3</v>
      </c>
      <c r="G664" s="9">
        <v>42</v>
      </c>
      <c r="H664" s="10"/>
    </row>
    <row r="665" spans="1:8" x14ac:dyDescent="0.25">
      <c r="A665" s="6">
        <f>MAX($A$3:A664)+1</f>
        <v>650</v>
      </c>
      <c r="B665" s="7" t="s">
        <v>8309</v>
      </c>
      <c r="C665" s="8" t="s">
        <v>8310</v>
      </c>
      <c r="D665" s="7" t="s">
        <v>911</v>
      </c>
      <c r="E665" s="7" t="s">
        <v>8311</v>
      </c>
      <c r="F665" s="9">
        <v>2</v>
      </c>
      <c r="G665" s="9">
        <v>29</v>
      </c>
      <c r="H665" s="10" t="s">
        <v>2492</v>
      </c>
    </row>
    <row r="666" spans="1:8" x14ac:dyDescent="0.25">
      <c r="A666" s="6">
        <f>MAX($A$3:A665)+1</f>
        <v>651</v>
      </c>
      <c r="B666" s="9" t="s">
        <v>8312</v>
      </c>
      <c r="C666" s="11" t="s">
        <v>2394</v>
      </c>
      <c r="D666" s="9" t="s">
        <v>166</v>
      </c>
      <c r="E666" s="9" t="s">
        <v>8313</v>
      </c>
      <c r="F666" s="9">
        <v>2</v>
      </c>
      <c r="G666" s="9">
        <v>32</v>
      </c>
      <c r="H666" s="9"/>
    </row>
    <row r="667" spans="1:8" ht="25.9" customHeight="1" x14ac:dyDescent="0.25">
      <c r="A667" s="6">
        <f>MAX($A$3:A666)+1</f>
        <v>652</v>
      </c>
      <c r="B667" s="7" t="s">
        <v>8314</v>
      </c>
      <c r="C667" s="8" t="s">
        <v>8315</v>
      </c>
      <c r="D667" s="7" t="s">
        <v>1876</v>
      </c>
      <c r="E667" s="7" t="s">
        <v>8316</v>
      </c>
      <c r="F667" s="9">
        <v>2</v>
      </c>
      <c r="G667" s="9">
        <v>30</v>
      </c>
      <c r="H667" s="10"/>
    </row>
    <row r="668" spans="1:8" x14ac:dyDescent="0.25">
      <c r="A668" s="6">
        <f>MAX($A$3:A667)+1</f>
        <v>653</v>
      </c>
      <c r="B668" s="7" t="s">
        <v>8317</v>
      </c>
      <c r="C668" s="8" t="s">
        <v>713</v>
      </c>
      <c r="D668" s="7" t="s">
        <v>1898</v>
      </c>
      <c r="E668" s="7" t="s">
        <v>8318</v>
      </c>
      <c r="F668" s="9">
        <v>2</v>
      </c>
      <c r="G668" s="9">
        <v>29</v>
      </c>
      <c r="H668" s="10"/>
    </row>
    <row r="669" spans="1:8" ht="28.5" x14ac:dyDescent="0.25">
      <c r="A669" s="6">
        <f>MAX($A$3:A668)+1</f>
        <v>654</v>
      </c>
      <c r="B669" s="7" t="s">
        <v>8319</v>
      </c>
      <c r="C669" s="8" t="s">
        <v>8320</v>
      </c>
      <c r="D669" s="7" t="s">
        <v>2845</v>
      </c>
      <c r="E669" s="7" t="s">
        <v>8321</v>
      </c>
      <c r="F669" s="9">
        <v>1</v>
      </c>
      <c r="G669" s="9">
        <v>16</v>
      </c>
      <c r="H669" s="10" t="s">
        <v>2615</v>
      </c>
    </row>
    <row r="670" spans="1:8" x14ac:dyDescent="0.25">
      <c r="A670" s="6">
        <f>MAX($A$3:A669)+1</f>
        <v>655</v>
      </c>
      <c r="B670" s="9" t="s">
        <v>8322</v>
      </c>
      <c r="C670" s="11" t="s">
        <v>8323</v>
      </c>
      <c r="D670" s="9" t="s">
        <v>152</v>
      </c>
      <c r="E670" s="9" t="s">
        <v>8324</v>
      </c>
      <c r="F670" s="9">
        <v>2</v>
      </c>
      <c r="G670" s="9">
        <v>30</v>
      </c>
      <c r="H670" s="9"/>
    </row>
    <row r="671" spans="1:8" x14ac:dyDescent="0.25">
      <c r="A671" s="6">
        <f>MAX($A$3:A670)+1</f>
        <v>656</v>
      </c>
      <c r="B671" s="9" t="s">
        <v>8325</v>
      </c>
      <c r="C671" s="11" t="s">
        <v>8323</v>
      </c>
      <c r="D671" s="9" t="s">
        <v>526</v>
      </c>
      <c r="E671" s="9" t="s">
        <v>8326</v>
      </c>
      <c r="F671" s="9">
        <v>1.5</v>
      </c>
      <c r="G671" s="9">
        <v>21</v>
      </c>
      <c r="H671" s="9"/>
    </row>
    <row r="672" spans="1:8" x14ac:dyDescent="0.25">
      <c r="A672" s="6">
        <f>MAX($A$3:A671)+1</f>
        <v>657</v>
      </c>
      <c r="B672" s="9" t="s">
        <v>8327</v>
      </c>
      <c r="C672" s="11" t="s">
        <v>8328</v>
      </c>
      <c r="D672" s="9" t="s">
        <v>2833</v>
      </c>
      <c r="E672" s="9" t="s">
        <v>7508</v>
      </c>
      <c r="F672" s="9">
        <v>4</v>
      </c>
      <c r="G672" s="9">
        <v>58</v>
      </c>
      <c r="H672" s="9"/>
    </row>
    <row r="673" spans="1:8" x14ac:dyDescent="0.25">
      <c r="A673" s="6">
        <f>MAX($A$3:A672)+1</f>
        <v>658</v>
      </c>
      <c r="B673" s="9" t="s">
        <v>8329</v>
      </c>
      <c r="C673" s="11" t="s">
        <v>586</v>
      </c>
      <c r="D673" s="9" t="s">
        <v>227</v>
      </c>
      <c r="E673" s="9" t="s">
        <v>8330</v>
      </c>
      <c r="F673" s="9">
        <v>2</v>
      </c>
      <c r="G673" s="9">
        <v>29</v>
      </c>
      <c r="H673" s="9"/>
    </row>
    <row r="674" spans="1:8" x14ac:dyDescent="0.25">
      <c r="A674" s="6">
        <f>MAX($A$3:A673)+1</f>
        <v>659</v>
      </c>
      <c r="B674" s="9" t="s">
        <v>8331</v>
      </c>
      <c r="C674" s="11" t="s">
        <v>8332</v>
      </c>
      <c r="D674" s="9" t="s">
        <v>2137</v>
      </c>
      <c r="E674" s="9" t="s">
        <v>8333</v>
      </c>
      <c r="F674" s="9">
        <v>2</v>
      </c>
      <c r="G674" s="9">
        <v>32</v>
      </c>
      <c r="H674" s="9"/>
    </row>
    <row r="675" spans="1:8" x14ac:dyDescent="0.25">
      <c r="A675" s="6">
        <f>MAX($A$3:A674)+1</f>
        <v>660</v>
      </c>
      <c r="B675" s="9" t="s">
        <v>8334</v>
      </c>
      <c r="C675" s="11" t="s">
        <v>8335</v>
      </c>
      <c r="D675" s="9" t="s">
        <v>480</v>
      </c>
      <c r="E675" s="9" t="s">
        <v>8336</v>
      </c>
      <c r="F675" s="9">
        <v>2.5</v>
      </c>
      <c r="G675" s="9">
        <v>38</v>
      </c>
      <c r="H675" s="9"/>
    </row>
    <row r="676" spans="1:8" x14ac:dyDescent="0.25">
      <c r="A676" s="6">
        <f>MAX($A$3:A675)+1</f>
        <v>661</v>
      </c>
      <c r="B676" s="9" t="s">
        <v>8337</v>
      </c>
      <c r="C676" s="11" t="s">
        <v>2394</v>
      </c>
      <c r="D676" s="9" t="s">
        <v>1852</v>
      </c>
      <c r="E676" s="9" t="s">
        <v>8338</v>
      </c>
      <c r="F676" s="9">
        <v>1</v>
      </c>
      <c r="G676" s="9">
        <v>16</v>
      </c>
      <c r="H676" s="9"/>
    </row>
    <row r="677" spans="1:8" x14ac:dyDescent="0.25">
      <c r="A677" s="6">
        <f>MAX($A$3:A676)+1</f>
        <v>662</v>
      </c>
      <c r="B677" s="9" t="s">
        <v>8339</v>
      </c>
      <c r="C677" s="11" t="s">
        <v>8332</v>
      </c>
      <c r="D677" s="9" t="s">
        <v>419</v>
      </c>
      <c r="E677" s="9" t="s">
        <v>8340</v>
      </c>
      <c r="F677" s="9">
        <v>2</v>
      </c>
      <c r="G677" s="9">
        <v>28</v>
      </c>
      <c r="H677" s="9"/>
    </row>
    <row r="678" spans="1:8" x14ac:dyDescent="0.25">
      <c r="A678" s="6">
        <f>MAX($A$3:A677)+1</f>
        <v>663</v>
      </c>
      <c r="B678" s="9" t="s">
        <v>8341</v>
      </c>
      <c r="C678" s="11" t="s">
        <v>8323</v>
      </c>
      <c r="D678" s="9" t="s">
        <v>2613</v>
      </c>
      <c r="E678" s="9" t="s">
        <v>8342</v>
      </c>
      <c r="F678" s="9">
        <v>2</v>
      </c>
      <c r="G678" s="9">
        <v>32</v>
      </c>
      <c r="H678" s="9" t="s">
        <v>2769</v>
      </c>
    </row>
    <row r="679" spans="1:8" x14ac:dyDescent="0.25">
      <c r="A679" s="6">
        <f>MAX($A$3:A678)+1</f>
        <v>664</v>
      </c>
      <c r="B679" s="9" t="s">
        <v>8343</v>
      </c>
      <c r="C679" s="11" t="s">
        <v>8344</v>
      </c>
      <c r="D679" s="9" t="s">
        <v>201</v>
      </c>
      <c r="E679" s="9" t="s">
        <v>8345</v>
      </c>
      <c r="F679" s="9">
        <v>1.5</v>
      </c>
      <c r="G679" s="9">
        <v>22</v>
      </c>
      <c r="H679" s="9"/>
    </row>
    <row r="680" spans="1:8" x14ac:dyDescent="0.25">
      <c r="A680" s="6">
        <f>MAX($A$3:A679)+1</f>
        <v>665</v>
      </c>
      <c r="B680" s="7" t="s">
        <v>8346</v>
      </c>
      <c r="C680" s="8" t="s">
        <v>8347</v>
      </c>
      <c r="D680" s="7" t="s">
        <v>2883</v>
      </c>
      <c r="E680" s="7" t="s">
        <v>8348</v>
      </c>
      <c r="F680" s="9">
        <v>2</v>
      </c>
      <c r="G680" s="9">
        <v>36</v>
      </c>
      <c r="H680" s="10"/>
    </row>
    <row r="681" spans="1:8" x14ac:dyDescent="0.25">
      <c r="A681" s="6">
        <f>MAX($A$3:A680)+1</f>
        <v>666</v>
      </c>
      <c r="B681" s="9" t="s">
        <v>8349</v>
      </c>
      <c r="C681" s="11" t="s">
        <v>8350</v>
      </c>
      <c r="D681" s="9" t="s">
        <v>2883</v>
      </c>
      <c r="E681" s="9" t="s">
        <v>8351</v>
      </c>
      <c r="F681" s="9">
        <v>2</v>
      </c>
      <c r="G681" s="9">
        <v>24</v>
      </c>
      <c r="H681" s="10" t="s">
        <v>8352</v>
      </c>
    </row>
    <row r="682" spans="1:8" ht="39" customHeight="1" x14ac:dyDescent="0.25">
      <c r="A682" s="6">
        <f>MAX($A$3:A681)+1</f>
        <v>667</v>
      </c>
      <c r="B682" s="9" t="s">
        <v>8353</v>
      </c>
      <c r="C682" s="11" t="s">
        <v>586</v>
      </c>
      <c r="D682" s="9" t="s">
        <v>6787</v>
      </c>
      <c r="E682" s="9" t="s">
        <v>8354</v>
      </c>
      <c r="F682" s="9">
        <v>2</v>
      </c>
      <c r="G682" s="9">
        <v>30</v>
      </c>
      <c r="H682" s="9"/>
    </row>
    <row r="683" spans="1:8" x14ac:dyDescent="0.25">
      <c r="A683" s="6">
        <f>MAX($A$3:A682)+1</f>
        <v>668</v>
      </c>
      <c r="B683" s="9" t="s">
        <v>8355</v>
      </c>
      <c r="C683" s="11" t="s">
        <v>8323</v>
      </c>
      <c r="D683" s="9" t="s">
        <v>714</v>
      </c>
      <c r="E683" s="9" t="s">
        <v>3657</v>
      </c>
      <c r="F683" s="9">
        <v>1</v>
      </c>
      <c r="G683" s="9">
        <v>17</v>
      </c>
      <c r="H683" s="9"/>
    </row>
    <row r="684" spans="1:8" ht="28.5" x14ac:dyDescent="0.25">
      <c r="A684" s="6">
        <f>MAX($A$3:A683)+1</f>
        <v>669</v>
      </c>
      <c r="B684" s="9" t="s">
        <v>8356</v>
      </c>
      <c r="C684" s="11" t="s">
        <v>8357</v>
      </c>
      <c r="D684" s="9" t="s">
        <v>239</v>
      </c>
      <c r="E684" s="9" t="s">
        <v>8358</v>
      </c>
      <c r="F684" s="9">
        <v>1</v>
      </c>
      <c r="G684" s="9">
        <v>17</v>
      </c>
      <c r="H684" s="10"/>
    </row>
    <row r="685" spans="1:8" ht="28.5" x14ac:dyDescent="0.25">
      <c r="A685" s="6">
        <f>MAX($A$3:A684)+1</f>
        <v>670</v>
      </c>
      <c r="B685" s="7" t="s">
        <v>8359</v>
      </c>
      <c r="C685" s="8" t="s">
        <v>8360</v>
      </c>
      <c r="D685" s="7" t="s">
        <v>2563</v>
      </c>
      <c r="E685" s="7" t="s">
        <v>8361</v>
      </c>
      <c r="F685" s="9">
        <v>2</v>
      </c>
      <c r="G685" s="9">
        <v>29</v>
      </c>
      <c r="H685" s="9" t="s">
        <v>2615</v>
      </c>
    </row>
    <row r="686" spans="1:8" x14ac:dyDescent="0.25">
      <c r="A686" s="6">
        <f>MAX($A$3:A685)+1</f>
        <v>671</v>
      </c>
      <c r="B686" s="9" t="s">
        <v>8362</v>
      </c>
      <c r="C686" s="11" t="s">
        <v>8363</v>
      </c>
      <c r="D686" s="9" t="s">
        <v>31</v>
      </c>
      <c r="E686" s="9" t="s">
        <v>8364</v>
      </c>
      <c r="F686" s="9">
        <v>2</v>
      </c>
      <c r="G686" s="9">
        <v>28</v>
      </c>
      <c r="H686" s="9"/>
    </row>
    <row r="687" spans="1:8" ht="28.5" x14ac:dyDescent="0.25">
      <c r="A687" s="6">
        <f>MAX($A$3:A686)+1</f>
        <v>672</v>
      </c>
      <c r="B687" s="9" t="s">
        <v>8365</v>
      </c>
      <c r="C687" s="11" t="s">
        <v>8366</v>
      </c>
      <c r="D687" s="9" t="s">
        <v>31</v>
      </c>
      <c r="E687" s="9" t="s">
        <v>8367</v>
      </c>
      <c r="F687" s="9">
        <v>1</v>
      </c>
      <c r="G687" s="9">
        <v>16</v>
      </c>
      <c r="H687" s="9" t="s">
        <v>2615</v>
      </c>
    </row>
    <row r="688" spans="1:8" x14ac:dyDescent="0.25">
      <c r="A688" s="6">
        <f>MAX($A$3:A687)+1</f>
        <v>673</v>
      </c>
      <c r="B688" s="9" t="s">
        <v>8368</v>
      </c>
      <c r="C688" s="11" t="s">
        <v>8369</v>
      </c>
      <c r="D688" s="9" t="s">
        <v>31</v>
      </c>
      <c r="E688" s="9" t="s">
        <v>8370</v>
      </c>
      <c r="F688" s="9">
        <v>1.5</v>
      </c>
      <c r="G688" s="9">
        <v>22</v>
      </c>
      <c r="H688" s="9" t="s">
        <v>2615</v>
      </c>
    </row>
    <row r="689" spans="1:8" ht="25.9" customHeight="1" x14ac:dyDescent="0.25">
      <c r="A689" s="6">
        <f>MAX($A$3:A688)+1</f>
        <v>674</v>
      </c>
      <c r="B689" s="9" t="s">
        <v>8371</v>
      </c>
      <c r="C689" s="11" t="s">
        <v>8372</v>
      </c>
      <c r="D689" s="9" t="s">
        <v>8373</v>
      </c>
      <c r="E689" s="9" t="s">
        <v>8374</v>
      </c>
      <c r="F689" s="9">
        <v>1.5</v>
      </c>
      <c r="G689" s="9">
        <v>30</v>
      </c>
      <c r="H689" s="9" t="s">
        <v>8375</v>
      </c>
    </row>
    <row r="690" spans="1:8" x14ac:dyDescent="0.25">
      <c r="A690" s="6">
        <f>MAX($A$3:A689)+1</f>
        <v>675</v>
      </c>
      <c r="B690" s="7" t="s">
        <v>8376</v>
      </c>
      <c r="C690" s="8" t="s">
        <v>8377</v>
      </c>
      <c r="D690" s="7" t="s">
        <v>945</v>
      </c>
      <c r="E690" s="7" t="s">
        <v>8378</v>
      </c>
      <c r="F690" s="9">
        <v>3</v>
      </c>
      <c r="G690" s="9">
        <v>45</v>
      </c>
      <c r="H690" s="10"/>
    </row>
    <row r="691" spans="1:8" x14ac:dyDescent="0.25">
      <c r="A691" s="6">
        <f>MAX($A$3:A690)+1</f>
        <v>676</v>
      </c>
      <c r="B691" s="9" t="s">
        <v>8379</v>
      </c>
      <c r="C691" s="11" t="s">
        <v>8380</v>
      </c>
      <c r="D691" s="9" t="s">
        <v>1991</v>
      </c>
      <c r="E691" s="9" t="s">
        <v>8381</v>
      </c>
      <c r="F691" s="9">
        <v>2</v>
      </c>
      <c r="G691" s="9">
        <v>29</v>
      </c>
      <c r="H691" s="9"/>
    </row>
    <row r="692" spans="1:8" ht="28.5" x14ac:dyDescent="0.25">
      <c r="A692" s="6">
        <f>MAX($A$3:A691)+1</f>
        <v>677</v>
      </c>
      <c r="B692" s="7" t="s">
        <v>8382</v>
      </c>
      <c r="C692" s="8" t="s">
        <v>8383</v>
      </c>
      <c r="D692" s="7" t="s">
        <v>1991</v>
      </c>
      <c r="E692" s="7" t="s">
        <v>8384</v>
      </c>
      <c r="F692" s="9">
        <v>2</v>
      </c>
      <c r="G692" s="9">
        <v>32</v>
      </c>
      <c r="H692" s="10"/>
    </row>
    <row r="693" spans="1:8" x14ac:dyDescent="0.25">
      <c r="A693" s="6">
        <f>MAX($A$3:A692)+1</f>
        <v>678</v>
      </c>
      <c r="B693" s="9" t="s">
        <v>8385</v>
      </c>
      <c r="C693" s="11" t="s">
        <v>8386</v>
      </c>
      <c r="D693" s="9" t="s">
        <v>201</v>
      </c>
      <c r="E693" s="9" t="s">
        <v>8387</v>
      </c>
      <c r="F693" s="9">
        <v>2</v>
      </c>
      <c r="G693" s="9">
        <v>26</v>
      </c>
      <c r="H693" s="10" t="s">
        <v>8388</v>
      </c>
    </row>
    <row r="694" spans="1:8" x14ac:dyDescent="0.25">
      <c r="A694" s="6">
        <f>MAX($A$3:A693)+1</f>
        <v>679</v>
      </c>
      <c r="B694" s="7" t="s">
        <v>8389</v>
      </c>
      <c r="C694" s="11" t="s">
        <v>1851</v>
      </c>
      <c r="D694" s="7" t="s">
        <v>2883</v>
      </c>
      <c r="E694" s="7" t="s">
        <v>8390</v>
      </c>
      <c r="F694" s="9">
        <v>2</v>
      </c>
      <c r="G694" s="9">
        <v>32</v>
      </c>
      <c r="H694" s="10"/>
    </row>
    <row r="695" spans="1:8" x14ac:dyDescent="0.25">
      <c r="A695" s="6">
        <f>MAX($A$3:A694)+1</f>
        <v>680</v>
      </c>
      <c r="B695" s="9" t="s">
        <v>8391</v>
      </c>
      <c r="C695" s="11" t="s">
        <v>8392</v>
      </c>
      <c r="D695" s="9" t="s">
        <v>4160</v>
      </c>
      <c r="E695" s="9" t="s">
        <v>8393</v>
      </c>
      <c r="F695" s="9">
        <v>2</v>
      </c>
      <c r="G695" s="9">
        <v>28</v>
      </c>
      <c r="H695" s="9"/>
    </row>
    <row r="696" spans="1:8" x14ac:dyDescent="0.25">
      <c r="A696" s="6">
        <f>MAX($A$3:A695)+1</f>
        <v>681</v>
      </c>
      <c r="B696" s="9" t="s">
        <v>8394</v>
      </c>
      <c r="C696" s="11" t="s">
        <v>8395</v>
      </c>
      <c r="D696" s="9" t="s">
        <v>491</v>
      </c>
      <c r="E696" s="9" t="s">
        <v>8396</v>
      </c>
      <c r="F696" s="9">
        <v>2</v>
      </c>
      <c r="G696" s="9">
        <v>31</v>
      </c>
      <c r="H696" s="9"/>
    </row>
    <row r="697" spans="1:8" x14ac:dyDescent="0.25">
      <c r="A697" s="6">
        <f>MAX($A$3:A696)+1</f>
        <v>682</v>
      </c>
      <c r="B697" s="9" t="s">
        <v>8397</v>
      </c>
      <c r="C697" s="11" t="s">
        <v>8398</v>
      </c>
      <c r="D697" s="9" t="s">
        <v>8399</v>
      </c>
      <c r="E697" s="9" t="s">
        <v>8400</v>
      </c>
      <c r="F697" s="9">
        <v>2</v>
      </c>
      <c r="G697" s="9">
        <v>32</v>
      </c>
      <c r="H697" s="9"/>
    </row>
    <row r="698" spans="1:8" ht="49.5" x14ac:dyDescent="0.25">
      <c r="A698" s="6">
        <f>MAX($A$3:A697)+1</f>
        <v>683</v>
      </c>
      <c r="B698" s="9" t="s">
        <v>8401</v>
      </c>
      <c r="C698" s="11" t="s">
        <v>8402</v>
      </c>
      <c r="D698" s="9" t="s">
        <v>1991</v>
      </c>
      <c r="E698" s="9" t="s">
        <v>8403</v>
      </c>
      <c r="F698" s="9">
        <v>2</v>
      </c>
      <c r="G698" s="9">
        <v>28</v>
      </c>
      <c r="H698" s="9" t="s">
        <v>2769</v>
      </c>
    </row>
    <row r="699" spans="1:8" ht="33" x14ac:dyDescent="0.25">
      <c r="A699" s="6">
        <f>MAX($A$3:A698)+1</f>
        <v>684</v>
      </c>
      <c r="B699" s="9" t="s">
        <v>8404</v>
      </c>
      <c r="C699" s="11" t="s">
        <v>8377</v>
      </c>
      <c r="D699" s="9" t="s">
        <v>2833</v>
      </c>
      <c r="E699" s="9" t="s">
        <v>8405</v>
      </c>
      <c r="F699" s="9">
        <v>3</v>
      </c>
      <c r="G699" s="9">
        <v>48</v>
      </c>
      <c r="H699" s="9"/>
    </row>
    <row r="700" spans="1:8" x14ac:dyDescent="0.25">
      <c r="A700" s="6">
        <f>MAX($A$3:A699)+1</f>
        <v>685</v>
      </c>
      <c r="B700" s="9" t="s">
        <v>8406</v>
      </c>
      <c r="C700" s="11" t="s">
        <v>8407</v>
      </c>
      <c r="D700" s="9" t="s">
        <v>2737</v>
      </c>
      <c r="E700" s="9" t="s">
        <v>8408</v>
      </c>
      <c r="F700" s="9">
        <v>3</v>
      </c>
      <c r="G700" s="9">
        <v>42</v>
      </c>
      <c r="H700" s="9"/>
    </row>
    <row r="701" spans="1:8" x14ac:dyDescent="0.25">
      <c r="A701" s="6">
        <f>MAX($A$3:A700)+1</f>
        <v>686</v>
      </c>
      <c r="B701" s="14" t="s">
        <v>8409</v>
      </c>
      <c r="C701" s="15" t="s">
        <v>8323</v>
      </c>
      <c r="D701" s="14" t="s">
        <v>2579</v>
      </c>
      <c r="E701" s="14" t="s">
        <v>8410</v>
      </c>
      <c r="F701" s="14">
        <v>2</v>
      </c>
      <c r="G701" s="14">
        <v>28</v>
      </c>
      <c r="H701" s="14"/>
    </row>
    <row r="702" spans="1:8" x14ac:dyDescent="0.25">
      <c r="A702" s="6">
        <f>MAX($A$3:A701)+1</f>
        <v>687</v>
      </c>
      <c r="B702" s="14" t="s">
        <v>8411</v>
      </c>
      <c r="C702" s="15" t="s">
        <v>400</v>
      </c>
      <c r="D702" s="14" t="s">
        <v>587</v>
      </c>
      <c r="E702" s="14" t="s">
        <v>8412</v>
      </c>
      <c r="F702" s="14">
        <v>3</v>
      </c>
      <c r="G702" s="14">
        <v>40</v>
      </c>
      <c r="H702" s="9" t="s">
        <v>8413</v>
      </c>
    </row>
    <row r="703" spans="1:8" x14ac:dyDescent="0.25">
      <c r="A703" s="6">
        <f>MAX($A$3:A702)+1</f>
        <v>688</v>
      </c>
      <c r="B703" s="14" t="s">
        <v>8414</v>
      </c>
      <c r="C703" s="15" t="s">
        <v>400</v>
      </c>
      <c r="D703" s="14" t="s">
        <v>193</v>
      </c>
      <c r="E703" s="14" t="s">
        <v>8415</v>
      </c>
      <c r="F703" s="14">
        <v>2</v>
      </c>
      <c r="G703" s="14">
        <v>32</v>
      </c>
      <c r="H703" s="14"/>
    </row>
    <row r="704" spans="1:8" ht="28.5" x14ac:dyDescent="0.25">
      <c r="A704" s="6">
        <f>MAX($A$3:A703)+1</f>
        <v>689</v>
      </c>
      <c r="B704" s="9" t="s">
        <v>321</v>
      </c>
      <c r="C704" s="11" t="s">
        <v>322</v>
      </c>
      <c r="D704" s="9" t="s">
        <v>152</v>
      </c>
      <c r="E704" s="9" t="s">
        <v>325</v>
      </c>
      <c r="F704" s="9">
        <v>1.5</v>
      </c>
      <c r="G704" s="9">
        <v>22</v>
      </c>
      <c r="H704" s="12"/>
    </row>
    <row r="705" spans="1:8" ht="25.9" customHeight="1" x14ac:dyDescent="0.25">
      <c r="A705" s="6">
        <f>MAX($A$3:A704)+1</f>
        <v>690</v>
      </c>
      <c r="B705" s="9" t="s">
        <v>712</v>
      </c>
      <c r="C705" s="11" t="s">
        <v>713</v>
      </c>
      <c r="D705" s="9" t="s">
        <v>714</v>
      </c>
      <c r="E705" s="9" t="s">
        <v>715</v>
      </c>
      <c r="F705" s="9">
        <v>1</v>
      </c>
      <c r="G705" s="9">
        <v>15</v>
      </c>
      <c r="H705" s="12"/>
    </row>
    <row r="706" spans="1:8" ht="28.15" customHeight="1" x14ac:dyDescent="0.25">
      <c r="A706" s="6">
        <f>MAX($A$3:A705)+1</f>
        <v>691</v>
      </c>
      <c r="B706" s="9" t="s">
        <v>1043</v>
      </c>
      <c r="C706" s="11" t="s">
        <v>1044</v>
      </c>
      <c r="D706" s="9" t="s">
        <v>826</v>
      </c>
      <c r="E706" s="9" t="s">
        <v>1045</v>
      </c>
      <c r="F706" s="9">
        <v>2</v>
      </c>
      <c r="G706" s="9">
        <v>35</v>
      </c>
      <c r="H706" s="12"/>
    </row>
    <row r="707" spans="1:8" ht="25.9" customHeight="1" x14ac:dyDescent="0.25">
      <c r="A707" s="6">
        <f>MAX($A$3:A706)+1</f>
        <v>692</v>
      </c>
      <c r="B707" s="9" t="s">
        <v>1218</v>
      </c>
      <c r="C707" s="15" t="s">
        <v>400</v>
      </c>
      <c r="D707" s="9" t="s">
        <v>1219</v>
      </c>
      <c r="E707" s="9" t="s">
        <v>1220</v>
      </c>
      <c r="F707" s="9">
        <v>2</v>
      </c>
      <c r="G707" s="9">
        <v>28</v>
      </c>
      <c r="H707" s="12"/>
    </row>
    <row r="708" spans="1:8" ht="28.5" x14ac:dyDescent="0.25">
      <c r="A708" s="6">
        <f>MAX($A$3:A707)+1</f>
        <v>693</v>
      </c>
      <c r="B708" s="9" t="s">
        <v>1937</v>
      </c>
      <c r="C708" s="11" t="s">
        <v>1938</v>
      </c>
      <c r="D708" s="9" t="s">
        <v>77</v>
      </c>
      <c r="E708" s="9" t="s">
        <v>1939</v>
      </c>
      <c r="F708" s="9">
        <v>2</v>
      </c>
      <c r="G708" s="9">
        <v>30</v>
      </c>
      <c r="H708" s="12"/>
    </row>
    <row r="709" spans="1:8" ht="25.9" customHeight="1" x14ac:dyDescent="0.25">
      <c r="A709" s="6">
        <f>MAX($A$3:A708)+1</f>
        <v>694</v>
      </c>
      <c r="B709" s="9" t="s">
        <v>1850</v>
      </c>
      <c r="C709" s="11" t="s">
        <v>1851</v>
      </c>
      <c r="D709" s="9" t="s">
        <v>1857</v>
      </c>
      <c r="E709" s="9" t="s">
        <v>2142</v>
      </c>
      <c r="F709" s="9">
        <v>2</v>
      </c>
      <c r="G709" s="9">
        <v>28</v>
      </c>
      <c r="H709" s="12"/>
    </row>
    <row r="710" spans="1:8" ht="28.5" x14ac:dyDescent="0.25">
      <c r="A710" s="6">
        <f>MAX($A$3:A709)+1</f>
        <v>695</v>
      </c>
      <c r="B710" s="9" t="s">
        <v>2195</v>
      </c>
      <c r="C710" s="11" t="s">
        <v>2196</v>
      </c>
      <c r="D710" s="9" t="s">
        <v>2123</v>
      </c>
      <c r="E710" s="9" t="s">
        <v>2197</v>
      </c>
      <c r="F710" s="9">
        <v>2</v>
      </c>
      <c r="G710" s="9">
        <v>29</v>
      </c>
      <c r="H710" s="12"/>
    </row>
    <row r="711" spans="1:8" x14ac:dyDescent="0.25">
      <c r="A711" s="6">
        <f>MAX($A$3:A710)+1</f>
        <v>696</v>
      </c>
      <c r="B711" s="9" t="s">
        <v>1850</v>
      </c>
      <c r="C711" s="16" t="s">
        <v>1851</v>
      </c>
      <c r="D711" s="9" t="s">
        <v>1482</v>
      </c>
      <c r="E711" s="9" t="s">
        <v>8416</v>
      </c>
      <c r="F711" s="9">
        <v>2</v>
      </c>
      <c r="G711" s="9">
        <v>28</v>
      </c>
      <c r="H711" s="9"/>
    </row>
    <row r="712" spans="1:8" ht="25.9" customHeight="1" x14ac:dyDescent="0.25">
      <c r="A712" s="6">
        <f>MAX($A$3:A711)+1</f>
        <v>697</v>
      </c>
      <c r="B712" s="9" t="s">
        <v>8417</v>
      </c>
      <c r="C712" s="16" t="s">
        <v>8418</v>
      </c>
      <c r="D712" s="9" t="s">
        <v>8373</v>
      </c>
      <c r="E712" s="9" t="s">
        <v>8419</v>
      </c>
      <c r="F712" s="9">
        <v>2</v>
      </c>
      <c r="G712" s="9">
        <v>32</v>
      </c>
      <c r="H712" s="9"/>
    </row>
    <row r="713" spans="1:8" x14ac:dyDescent="0.25">
      <c r="A713" s="6">
        <f>MAX($A$3:A712)+1</f>
        <v>698</v>
      </c>
      <c r="B713" s="7" t="s">
        <v>8420</v>
      </c>
      <c r="C713" s="8" t="s">
        <v>8421</v>
      </c>
      <c r="D713" s="7" t="s">
        <v>945</v>
      </c>
      <c r="E713" s="7" t="s">
        <v>8422</v>
      </c>
      <c r="F713" s="9">
        <v>2</v>
      </c>
      <c r="G713" s="9">
        <v>28</v>
      </c>
      <c r="H713" s="10"/>
    </row>
    <row r="714" spans="1:8" x14ac:dyDescent="0.25">
      <c r="A714" s="6">
        <f>MAX($A$3:A713)+1</f>
        <v>699</v>
      </c>
      <c r="B714" s="9" t="s">
        <v>8423</v>
      </c>
      <c r="C714" s="11" t="s">
        <v>8407</v>
      </c>
      <c r="D714" s="9" t="s">
        <v>19</v>
      </c>
      <c r="E714" s="9" t="s">
        <v>8424</v>
      </c>
      <c r="F714" s="9">
        <v>2</v>
      </c>
      <c r="G714" s="9">
        <v>26</v>
      </c>
      <c r="H714" s="10" t="s">
        <v>8425</v>
      </c>
    </row>
    <row r="715" spans="1:8" x14ac:dyDescent="0.25">
      <c r="A715" s="6">
        <f>MAX($A$3:A714)+1</f>
        <v>700</v>
      </c>
      <c r="B715" s="7" t="s">
        <v>8426</v>
      </c>
      <c r="C715" s="8" t="s">
        <v>586</v>
      </c>
      <c r="D715" s="7" t="s">
        <v>750</v>
      </c>
      <c r="E715" s="7" t="s">
        <v>3315</v>
      </c>
      <c r="F715" s="9">
        <v>2</v>
      </c>
      <c r="G715" s="9">
        <v>28</v>
      </c>
      <c r="H715" s="10" t="s">
        <v>2492</v>
      </c>
    </row>
    <row r="716" spans="1:8" x14ac:dyDescent="0.25">
      <c r="A716" s="6">
        <f>MAX($A$3:A715)+1</f>
        <v>701</v>
      </c>
      <c r="B716" s="7" t="s">
        <v>8427</v>
      </c>
      <c r="C716" s="8" t="s">
        <v>8428</v>
      </c>
      <c r="D716" s="7" t="s">
        <v>1542</v>
      </c>
      <c r="E716" s="7" t="s">
        <v>8429</v>
      </c>
      <c r="F716" s="9">
        <v>2</v>
      </c>
      <c r="G716" s="9">
        <v>32</v>
      </c>
      <c r="H716" s="10"/>
    </row>
    <row r="717" spans="1:8" x14ac:dyDescent="0.25">
      <c r="A717" s="6">
        <f>MAX($A$3:A716)+1</f>
        <v>702</v>
      </c>
      <c r="B717" s="9" t="s">
        <v>8430</v>
      </c>
      <c r="C717" s="11" t="s">
        <v>713</v>
      </c>
      <c r="D717" s="9" t="s">
        <v>143</v>
      </c>
      <c r="E717" s="9" t="s">
        <v>8431</v>
      </c>
      <c r="F717" s="9">
        <v>2</v>
      </c>
      <c r="G717" s="9">
        <v>25</v>
      </c>
      <c r="H717" s="10" t="s">
        <v>8432</v>
      </c>
    </row>
    <row r="718" spans="1:8" ht="25.9" customHeight="1" x14ac:dyDescent="0.25">
      <c r="A718" s="6">
        <f>MAX($A$3:A717)+1</f>
        <v>703</v>
      </c>
      <c r="B718" s="9" t="s">
        <v>8433</v>
      </c>
      <c r="C718" s="11" t="s">
        <v>8434</v>
      </c>
      <c r="D718" s="9" t="s">
        <v>7090</v>
      </c>
      <c r="E718" s="9" t="s">
        <v>8435</v>
      </c>
      <c r="F718" s="9">
        <v>1</v>
      </c>
      <c r="G718" s="9">
        <v>18</v>
      </c>
      <c r="H718" s="9"/>
    </row>
    <row r="719" spans="1:8" x14ac:dyDescent="0.25">
      <c r="A719" s="6">
        <f>MAX($A$3:A718)+1</f>
        <v>704</v>
      </c>
      <c r="B719" s="9" t="s">
        <v>1850</v>
      </c>
      <c r="C719" s="11" t="s">
        <v>8436</v>
      </c>
      <c r="D719" s="9" t="s">
        <v>1162</v>
      </c>
      <c r="E719" s="9" t="s">
        <v>8437</v>
      </c>
      <c r="F719" s="9">
        <v>2</v>
      </c>
      <c r="G719" s="9">
        <v>24</v>
      </c>
      <c r="H719" s="10" t="s">
        <v>7186</v>
      </c>
    </row>
    <row r="720" spans="1:8" x14ac:dyDescent="0.25">
      <c r="A720" s="6">
        <f>MAX($A$3:A719)+1</f>
        <v>705</v>
      </c>
      <c r="B720" s="9" t="s">
        <v>8438</v>
      </c>
      <c r="C720" s="11" t="s">
        <v>8439</v>
      </c>
      <c r="D720" s="9" t="s">
        <v>297</v>
      </c>
      <c r="E720" s="9" t="s">
        <v>8440</v>
      </c>
      <c r="F720" s="9">
        <v>2</v>
      </c>
      <c r="G720" s="9">
        <v>20</v>
      </c>
      <c r="H720" s="9" t="s">
        <v>8388</v>
      </c>
    </row>
    <row r="721" spans="1:8" ht="25.9" customHeight="1" x14ac:dyDescent="0.25">
      <c r="A721" s="6">
        <f>MAX($A$3:A720)+1</f>
        <v>706</v>
      </c>
      <c r="B721" s="14" t="s">
        <v>8441</v>
      </c>
      <c r="C721" s="15" t="s">
        <v>8442</v>
      </c>
      <c r="D721" s="14" t="s">
        <v>8373</v>
      </c>
      <c r="E721" s="14" t="s">
        <v>8443</v>
      </c>
      <c r="F721" s="14">
        <v>1</v>
      </c>
      <c r="G721" s="14">
        <v>16</v>
      </c>
      <c r="H721" s="14"/>
    </row>
    <row r="722" spans="1:8" x14ac:dyDescent="0.25">
      <c r="A722" s="6">
        <f>MAX($A$3:A721)+1</f>
        <v>707</v>
      </c>
      <c r="B722" s="9" t="s">
        <v>399</v>
      </c>
      <c r="C722" s="15" t="s">
        <v>400</v>
      </c>
      <c r="D722" s="9" t="s">
        <v>401</v>
      </c>
      <c r="E722" s="9" t="s">
        <v>402</v>
      </c>
      <c r="F722" s="9">
        <v>2</v>
      </c>
      <c r="G722" s="9">
        <v>24</v>
      </c>
      <c r="H722" s="14" t="s">
        <v>5747</v>
      </c>
    </row>
    <row r="723" spans="1:8" x14ac:dyDescent="0.25">
      <c r="A723" s="6">
        <f>MAX($A$3:A722)+1</f>
        <v>708</v>
      </c>
      <c r="B723" s="9" t="s">
        <v>585</v>
      </c>
      <c r="C723" s="8" t="s">
        <v>586</v>
      </c>
      <c r="D723" s="9" t="s">
        <v>587</v>
      </c>
      <c r="E723" s="9" t="s">
        <v>588</v>
      </c>
      <c r="F723" s="9">
        <v>2</v>
      </c>
      <c r="G723" s="9">
        <v>32</v>
      </c>
      <c r="H723" s="12"/>
    </row>
    <row r="724" spans="1:8" ht="25.9" customHeight="1" x14ac:dyDescent="0.25">
      <c r="A724" s="6">
        <f>MAX($A$3:A723)+1</f>
        <v>709</v>
      </c>
      <c r="B724" s="9" t="s">
        <v>1850</v>
      </c>
      <c r="C724" s="11" t="s">
        <v>1851</v>
      </c>
      <c r="D724" s="9" t="s">
        <v>1852</v>
      </c>
      <c r="E724" s="9" t="s">
        <v>1853</v>
      </c>
      <c r="F724" s="9">
        <v>1</v>
      </c>
      <c r="G724" s="9">
        <v>16</v>
      </c>
      <c r="H724" s="12"/>
    </row>
    <row r="725" spans="1:8" ht="25.9" customHeight="1" x14ac:dyDescent="0.25">
      <c r="A725" s="6">
        <f>MAX($A$3:A724)+1</f>
        <v>710</v>
      </c>
      <c r="B725" s="9" t="s">
        <v>1854</v>
      </c>
      <c r="C725" s="11" t="s">
        <v>1856</v>
      </c>
      <c r="D725" s="9" t="s">
        <v>1857</v>
      </c>
      <c r="E725" s="9" t="s">
        <v>1858</v>
      </c>
      <c r="F725" s="9">
        <v>1</v>
      </c>
      <c r="G725" s="9">
        <v>14</v>
      </c>
      <c r="H725" s="13" t="s">
        <v>2835</v>
      </c>
    </row>
    <row r="726" spans="1:8" x14ac:dyDescent="0.25">
      <c r="A726" s="6">
        <f>MAX($A$3:A725)+1</f>
        <v>711</v>
      </c>
      <c r="B726" s="9" t="s">
        <v>1985</v>
      </c>
      <c r="C726" s="11" t="s">
        <v>1987</v>
      </c>
      <c r="D726" s="9" t="s">
        <v>1337</v>
      </c>
      <c r="E726" s="9" t="s">
        <v>1988</v>
      </c>
      <c r="F726" s="9">
        <v>3</v>
      </c>
      <c r="G726" s="9">
        <v>40</v>
      </c>
      <c r="H726" s="9" t="s">
        <v>8444</v>
      </c>
    </row>
    <row r="727" spans="1:8" ht="18" x14ac:dyDescent="0.25">
      <c r="A727" s="114" t="s">
        <v>8445</v>
      </c>
      <c r="B727" s="114"/>
      <c r="C727" s="114"/>
      <c r="D727" s="114"/>
      <c r="E727" s="114"/>
      <c r="F727" s="114"/>
      <c r="G727" s="114"/>
      <c r="H727" s="114"/>
    </row>
    <row r="728" spans="1:8" x14ac:dyDescent="0.25">
      <c r="A728" s="28" t="s">
        <v>2486</v>
      </c>
      <c r="B728" s="29" t="s">
        <v>0</v>
      </c>
      <c r="C728" s="29" t="s">
        <v>2487</v>
      </c>
      <c r="D728" s="29" t="s">
        <v>6</v>
      </c>
      <c r="E728" s="29" t="s">
        <v>10</v>
      </c>
      <c r="F728" s="28" t="s">
        <v>8</v>
      </c>
      <c r="G728" s="28" t="s">
        <v>9</v>
      </c>
      <c r="H728" s="29" t="s">
        <v>2488</v>
      </c>
    </row>
    <row r="729" spans="1:8" x14ac:dyDescent="0.25">
      <c r="A729" s="6">
        <f>MAX($A$3:A728)+1</f>
        <v>712</v>
      </c>
      <c r="B729" s="9" t="s">
        <v>8446</v>
      </c>
      <c r="C729" s="11" t="s">
        <v>8447</v>
      </c>
      <c r="D729" s="9" t="s">
        <v>273</v>
      </c>
      <c r="E729" s="9" t="s">
        <v>8448</v>
      </c>
      <c r="F729" s="9">
        <v>2</v>
      </c>
      <c r="G729" s="9">
        <v>30</v>
      </c>
      <c r="H729" s="9"/>
    </row>
    <row r="730" spans="1:8" x14ac:dyDescent="0.25">
      <c r="A730" s="6">
        <f>MAX($A$3:A729)+1</f>
        <v>713</v>
      </c>
      <c r="B730" s="7" t="s">
        <v>8449</v>
      </c>
      <c r="C730" s="8" t="s">
        <v>8450</v>
      </c>
      <c r="D730" s="7" t="s">
        <v>8451</v>
      </c>
      <c r="E730" s="7" t="s">
        <v>8452</v>
      </c>
      <c r="F730" s="9">
        <v>1.5</v>
      </c>
      <c r="G730" s="9">
        <v>23</v>
      </c>
      <c r="H730" s="10" t="s">
        <v>2492</v>
      </c>
    </row>
    <row r="731" spans="1:8" x14ac:dyDescent="0.25">
      <c r="A731" s="6">
        <f>MAX($A$3:A730)+1</f>
        <v>714</v>
      </c>
      <c r="B731" s="9" t="s">
        <v>8453</v>
      </c>
      <c r="C731" s="11" t="s">
        <v>8454</v>
      </c>
      <c r="D731" s="9" t="s">
        <v>2402</v>
      </c>
      <c r="E731" s="9" t="s">
        <v>8455</v>
      </c>
      <c r="F731" s="9">
        <v>2</v>
      </c>
      <c r="G731" s="9">
        <v>28</v>
      </c>
      <c r="H731" s="9"/>
    </row>
    <row r="732" spans="1:8" x14ac:dyDescent="0.25">
      <c r="A732" s="6">
        <f>MAX($A$3:A731)+1</f>
        <v>715</v>
      </c>
      <c r="B732" s="7" t="s">
        <v>8456</v>
      </c>
      <c r="C732" s="8" t="s">
        <v>8457</v>
      </c>
      <c r="D732" s="7" t="s">
        <v>419</v>
      </c>
      <c r="E732" s="7" t="s">
        <v>8458</v>
      </c>
      <c r="F732" s="9">
        <v>2</v>
      </c>
      <c r="G732" s="9">
        <v>30</v>
      </c>
      <c r="H732" s="10"/>
    </row>
    <row r="733" spans="1:8" ht="28.5" x14ac:dyDescent="0.25">
      <c r="A733" s="6">
        <f>MAX($A$3:A732)+1</f>
        <v>716</v>
      </c>
      <c r="B733" s="9" t="s">
        <v>8459</v>
      </c>
      <c r="C733" s="11" t="s">
        <v>8460</v>
      </c>
      <c r="D733" s="9" t="s">
        <v>1857</v>
      </c>
      <c r="E733" s="9" t="s">
        <v>8461</v>
      </c>
      <c r="F733" s="9">
        <v>2</v>
      </c>
      <c r="G733" s="9">
        <v>29</v>
      </c>
      <c r="H733" s="9"/>
    </row>
    <row r="734" spans="1:8" ht="28.5" x14ac:dyDescent="0.25">
      <c r="A734" s="6">
        <f>MAX($A$3:A733)+1</f>
        <v>717</v>
      </c>
      <c r="B734" s="9" t="s">
        <v>8462</v>
      </c>
      <c r="C734" s="11" t="s">
        <v>8463</v>
      </c>
      <c r="D734" s="9" t="s">
        <v>273</v>
      </c>
      <c r="E734" s="9" t="s">
        <v>8464</v>
      </c>
      <c r="F734" s="9">
        <v>2</v>
      </c>
      <c r="G734" s="9">
        <v>31</v>
      </c>
      <c r="H734" s="9"/>
    </row>
    <row r="735" spans="1:8" x14ac:dyDescent="0.25">
      <c r="A735" s="6">
        <f>MAX($A$3:A734)+1</f>
        <v>718</v>
      </c>
      <c r="B735" s="9" t="s">
        <v>8465</v>
      </c>
      <c r="C735" s="11" t="s">
        <v>8450</v>
      </c>
      <c r="D735" s="9" t="s">
        <v>273</v>
      </c>
      <c r="E735" s="9" t="s">
        <v>8466</v>
      </c>
      <c r="F735" s="9">
        <v>2</v>
      </c>
      <c r="G735" s="9">
        <v>27</v>
      </c>
      <c r="H735" s="10" t="s">
        <v>6517</v>
      </c>
    </row>
    <row r="736" spans="1:8" x14ac:dyDescent="0.25">
      <c r="A736" s="6">
        <f>MAX($A$3:A735)+1</f>
        <v>719</v>
      </c>
      <c r="B736" s="7" t="s">
        <v>8467</v>
      </c>
      <c r="C736" s="11" t="s">
        <v>8468</v>
      </c>
      <c r="D736" s="7" t="s">
        <v>5009</v>
      </c>
      <c r="E736" s="7" t="s">
        <v>8469</v>
      </c>
      <c r="F736" s="9">
        <v>2</v>
      </c>
      <c r="G736" s="9">
        <v>32</v>
      </c>
      <c r="H736" s="10"/>
    </row>
    <row r="737" spans="1:8" x14ac:dyDescent="0.25">
      <c r="A737" s="6">
        <f>MAX($A$3:A736)+1</f>
        <v>720</v>
      </c>
      <c r="B737" s="9" t="s">
        <v>8470</v>
      </c>
      <c r="C737" s="11" t="s">
        <v>8471</v>
      </c>
      <c r="D737" s="9" t="s">
        <v>1482</v>
      </c>
      <c r="E737" s="9" t="s">
        <v>8472</v>
      </c>
      <c r="F737" s="9">
        <v>2</v>
      </c>
      <c r="G737" s="9">
        <v>27</v>
      </c>
      <c r="H737" s="10" t="s">
        <v>5903</v>
      </c>
    </row>
    <row r="738" spans="1:8" x14ac:dyDescent="0.25">
      <c r="A738" s="6">
        <f>MAX($A$3:A737)+1</f>
        <v>721</v>
      </c>
      <c r="B738" s="7" t="s">
        <v>8473</v>
      </c>
      <c r="C738" s="11" t="s">
        <v>8474</v>
      </c>
      <c r="D738" s="7" t="s">
        <v>1482</v>
      </c>
      <c r="E738" s="7" t="s">
        <v>8475</v>
      </c>
      <c r="F738" s="9">
        <v>2</v>
      </c>
      <c r="G738" s="9">
        <v>29</v>
      </c>
      <c r="H738" s="10"/>
    </row>
    <row r="739" spans="1:8" x14ac:dyDescent="0.25">
      <c r="A739" s="6">
        <f>MAX($A$3:A738)+1</f>
        <v>722</v>
      </c>
      <c r="B739" s="7" t="s">
        <v>8476</v>
      </c>
      <c r="C739" s="8" t="s">
        <v>8477</v>
      </c>
      <c r="D739" s="7" t="s">
        <v>7489</v>
      </c>
      <c r="E739" s="7" t="s">
        <v>8478</v>
      </c>
      <c r="F739" s="9">
        <v>2</v>
      </c>
      <c r="G739" s="9">
        <v>29</v>
      </c>
      <c r="H739" s="10"/>
    </row>
    <row r="740" spans="1:8" x14ac:dyDescent="0.25">
      <c r="A740" s="6">
        <f>MAX($A$3:A739)+1</f>
        <v>723</v>
      </c>
      <c r="B740" s="9" t="s">
        <v>8479</v>
      </c>
      <c r="C740" s="11" t="s">
        <v>8480</v>
      </c>
      <c r="D740" s="9" t="s">
        <v>273</v>
      </c>
      <c r="E740" s="9" t="s">
        <v>8481</v>
      </c>
      <c r="F740" s="9">
        <v>2</v>
      </c>
      <c r="G740" s="9">
        <v>29</v>
      </c>
      <c r="H740" s="9"/>
    </row>
    <row r="741" spans="1:8" ht="25.9" customHeight="1" x14ac:dyDescent="0.25">
      <c r="A741" s="6">
        <f>MAX($A$3:A740)+1</f>
        <v>724</v>
      </c>
      <c r="B741" s="9" t="s">
        <v>2233</v>
      </c>
      <c r="C741" s="11" t="s">
        <v>2234</v>
      </c>
      <c r="D741" s="9" t="s">
        <v>2076</v>
      </c>
      <c r="E741" s="9" t="s">
        <v>2236</v>
      </c>
      <c r="F741" s="9">
        <v>1.5</v>
      </c>
      <c r="G741" s="9">
        <v>24</v>
      </c>
      <c r="H741" s="12"/>
    </row>
    <row r="742" spans="1:8" ht="25.9" customHeight="1" x14ac:dyDescent="0.25">
      <c r="A742" s="6">
        <f>MAX($A$3:A741)+1</f>
        <v>725</v>
      </c>
      <c r="B742" s="9" t="s">
        <v>2287</v>
      </c>
      <c r="C742" s="11" t="s">
        <v>2288</v>
      </c>
      <c r="D742" s="9" t="s">
        <v>1726</v>
      </c>
      <c r="E742" s="9" t="s">
        <v>2289</v>
      </c>
      <c r="F742" s="9">
        <v>1</v>
      </c>
      <c r="G742" s="9">
        <v>17</v>
      </c>
      <c r="H742" s="12"/>
    </row>
    <row r="743" spans="1:8" ht="28.15" customHeight="1" x14ac:dyDescent="0.25">
      <c r="A743" s="114" t="s">
        <v>8482</v>
      </c>
      <c r="B743" s="114"/>
      <c r="C743" s="114"/>
      <c r="D743" s="114"/>
      <c r="E743" s="114"/>
      <c r="F743" s="114"/>
      <c r="G743" s="114"/>
      <c r="H743" s="114"/>
    </row>
    <row r="744" spans="1:8" ht="28.15" customHeight="1" x14ac:dyDescent="0.25">
      <c r="A744" s="28" t="s">
        <v>2486</v>
      </c>
      <c r="B744" s="29" t="s">
        <v>0</v>
      </c>
      <c r="C744" s="29" t="s">
        <v>2487</v>
      </c>
      <c r="D744" s="29" t="s">
        <v>6</v>
      </c>
      <c r="E744" s="29" t="s">
        <v>10</v>
      </c>
      <c r="F744" s="28" t="s">
        <v>8</v>
      </c>
      <c r="G744" s="28" t="s">
        <v>9</v>
      </c>
      <c r="H744" s="29" t="s">
        <v>2488</v>
      </c>
    </row>
    <row r="745" spans="1:8" x14ac:dyDescent="0.25">
      <c r="A745" s="6">
        <f>MAX($A$3:A744)+1</f>
        <v>726</v>
      </c>
      <c r="B745" s="7" t="s">
        <v>8483</v>
      </c>
      <c r="C745" s="8" t="s">
        <v>8484</v>
      </c>
      <c r="D745" s="7" t="s">
        <v>507</v>
      </c>
      <c r="E745" s="7" t="s">
        <v>8485</v>
      </c>
      <c r="F745" s="9">
        <v>2</v>
      </c>
      <c r="G745" s="9">
        <v>34</v>
      </c>
      <c r="H745" s="10" t="s">
        <v>2492</v>
      </c>
    </row>
    <row r="746" spans="1:8" ht="28.5" x14ac:dyDescent="0.25">
      <c r="A746" s="6">
        <f>MAX($A$3:A745)+1</f>
        <v>727</v>
      </c>
      <c r="B746" s="7" t="s">
        <v>8486</v>
      </c>
      <c r="C746" s="8" t="s">
        <v>8487</v>
      </c>
      <c r="D746" s="7" t="s">
        <v>3728</v>
      </c>
      <c r="E746" s="7" t="s">
        <v>8488</v>
      </c>
      <c r="F746" s="9">
        <v>2</v>
      </c>
      <c r="G746" s="9">
        <v>28</v>
      </c>
      <c r="H746" s="10" t="s">
        <v>2615</v>
      </c>
    </row>
    <row r="747" spans="1:8" ht="28.15" customHeight="1" x14ac:dyDescent="0.25">
      <c r="A747" s="6">
        <f>MAX($A$3:A746)+1</f>
        <v>728</v>
      </c>
      <c r="B747" s="7" t="s">
        <v>8489</v>
      </c>
      <c r="C747" s="8" t="s">
        <v>8490</v>
      </c>
      <c r="D747" s="7" t="s">
        <v>302</v>
      </c>
      <c r="E747" s="7" t="s">
        <v>8491</v>
      </c>
      <c r="F747" s="9">
        <v>2</v>
      </c>
      <c r="G747" s="9">
        <v>31</v>
      </c>
      <c r="H747" s="10"/>
    </row>
    <row r="748" spans="1:8" ht="28.5" x14ac:dyDescent="0.25">
      <c r="A748" s="6">
        <f>MAX($A$3:A747)+1</f>
        <v>729</v>
      </c>
      <c r="B748" s="9" t="s">
        <v>8492</v>
      </c>
      <c r="C748" s="11" t="s">
        <v>8493</v>
      </c>
      <c r="D748" s="9" t="s">
        <v>302</v>
      </c>
      <c r="E748" s="9" t="s">
        <v>8494</v>
      </c>
      <c r="F748" s="9">
        <v>2</v>
      </c>
      <c r="G748" s="9">
        <v>30</v>
      </c>
      <c r="H748" s="9"/>
    </row>
    <row r="749" spans="1:8" ht="28.15" customHeight="1" x14ac:dyDescent="0.25">
      <c r="A749" s="6">
        <f>MAX($A$3:A748)+1</f>
        <v>730</v>
      </c>
      <c r="B749" s="7" t="s">
        <v>8495</v>
      </c>
      <c r="C749" s="8" t="s">
        <v>8496</v>
      </c>
      <c r="D749" s="7" t="s">
        <v>302</v>
      </c>
      <c r="E749" s="7" t="s">
        <v>2741</v>
      </c>
      <c r="F749" s="9">
        <v>2</v>
      </c>
      <c r="G749" s="9">
        <v>32</v>
      </c>
      <c r="H749" s="10"/>
    </row>
    <row r="750" spans="1:8" x14ac:dyDescent="0.25">
      <c r="A750" s="6">
        <f>MAX($A$3:A749)+1</f>
        <v>731</v>
      </c>
      <c r="B750" s="7" t="s">
        <v>8497</v>
      </c>
      <c r="C750" s="8" t="s">
        <v>8498</v>
      </c>
      <c r="D750" s="7" t="s">
        <v>750</v>
      </c>
      <c r="E750" s="7" t="s">
        <v>8499</v>
      </c>
      <c r="F750" s="9">
        <v>2</v>
      </c>
      <c r="G750" s="9">
        <v>33</v>
      </c>
      <c r="H750" s="10"/>
    </row>
    <row r="751" spans="1:8" ht="25.9" customHeight="1" x14ac:dyDescent="0.25">
      <c r="A751" s="6">
        <f>MAX($A$3:A750)+1</f>
        <v>732</v>
      </c>
      <c r="B751" s="7" t="s">
        <v>8500</v>
      </c>
      <c r="C751" s="8" t="s">
        <v>8501</v>
      </c>
      <c r="D751" s="7" t="s">
        <v>750</v>
      </c>
      <c r="E751" s="7" t="s">
        <v>8502</v>
      </c>
      <c r="F751" s="9">
        <v>2.5</v>
      </c>
      <c r="G751" s="9">
        <v>40</v>
      </c>
      <c r="H751" s="10"/>
    </row>
    <row r="752" spans="1:8" ht="25.9" customHeight="1" x14ac:dyDescent="0.25">
      <c r="A752" s="6">
        <f>MAX($A$3:A751)+1</f>
        <v>733</v>
      </c>
      <c r="B752" s="7" t="s">
        <v>8503</v>
      </c>
      <c r="C752" s="8" t="s">
        <v>8504</v>
      </c>
      <c r="D752" s="7" t="s">
        <v>330</v>
      </c>
      <c r="E752" s="7" t="s">
        <v>8505</v>
      </c>
      <c r="F752" s="9">
        <v>2</v>
      </c>
      <c r="G752" s="9">
        <v>28</v>
      </c>
      <c r="H752" s="10"/>
    </row>
    <row r="753" spans="1:8" ht="28.5" x14ac:dyDescent="0.25">
      <c r="A753" s="6">
        <f>MAX($A$3:A752)+1</f>
        <v>734</v>
      </c>
      <c r="B753" s="7" t="s">
        <v>8506</v>
      </c>
      <c r="C753" s="8" t="s">
        <v>8507</v>
      </c>
      <c r="D753" s="7" t="s">
        <v>3261</v>
      </c>
      <c r="E753" s="7" t="s">
        <v>8508</v>
      </c>
      <c r="F753" s="9">
        <v>1.5</v>
      </c>
      <c r="G753" s="9">
        <v>22</v>
      </c>
      <c r="H753" s="10" t="s">
        <v>2492</v>
      </c>
    </row>
    <row r="754" spans="1:8" ht="28.15" customHeight="1" x14ac:dyDescent="0.25">
      <c r="A754" s="6">
        <f>MAX($A$3:A753)+1</f>
        <v>735</v>
      </c>
      <c r="B754" s="7" t="s">
        <v>8509</v>
      </c>
      <c r="C754" s="8" t="s">
        <v>8510</v>
      </c>
      <c r="D754" s="7" t="s">
        <v>1857</v>
      </c>
      <c r="E754" s="7" t="s">
        <v>8511</v>
      </c>
      <c r="F754" s="9">
        <v>1</v>
      </c>
      <c r="G754" s="9">
        <v>18</v>
      </c>
      <c r="H754" s="10" t="s">
        <v>2615</v>
      </c>
    </row>
    <row r="755" spans="1:8" ht="28.5" x14ac:dyDescent="0.25">
      <c r="A755" s="6">
        <f>MAX($A$3:A754)+1</f>
        <v>736</v>
      </c>
      <c r="B755" s="9" t="s">
        <v>8512</v>
      </c>
      <c r="C755" s="11" t="s">
        <v>8513</v>
      </c>
      <c r="D755" s="9" t="s">
        <v>2883</v>
      </c>
      <c r="E755" s="9" t="s">
        <v>8514</v>
      </c>
      <c r="F755" s="9">
        <v>2</v>
      </c>
      <c r="G755" s="9">
        <v>29</v>
      </c>
      <c r="H755" s="9"/>
    </row>
    <row r="756" spans="1:8" x14ac:dyDescent="0.25">
      <c r="A756" s="6">
        <f>MAX($A$3:A755)+1</f>
        <v>737</v>
      </c>
      <c r="B756" s="7" t="s">
        <v>8515</v>
      </c>
      <c r="C756" s="8" t="s">
        <v>8516</v>
      </c>
      <c r="D756" s="7" t="s">
        <v>602</v>
      </c>
      <c r="E756" s="7" t="s">
        <v>8517</v>
      </c>
      <c r="F756" s="9">
        <v>2</v>
      </c>
      <c r="G756" s="9">
        <v>33</v>
      </c>
      <c r="H756" s="10" t="s">
        <v>2515</v>
      </c>
    </row>
    <row r="757" spans="1:8" ht="28.5" x14ac:dyDescent="0.25">
      <c r="A757" s="6">
        <f>MAX($A$3:A756)+1</f>
        <v>738</v>
      </c>
      <c r="B757" s="7" t="s">
        <v>8518</v>
      </c>
      <c r="C757" s="8" t="s">
        <v>8519</v>
      </c>
      <c r="D757" s="7" t="s">
        <v>8520</v>
      </c>
      <c r="E757" s="7" t="s">
        <v>5906</v>
      </c>
      <c r="F757" s="9">
        <v>2</v>
      </c>
      <c r="G757" s="9">
        <v>31</v>
      </c>
      <c r="H757" s="10" t="s">
        <v>2492</v>
      </c>
    </row>
    <row r="758" spans="1:8" x14ac:dyDescent="0.25">
      <c r="A758" s="6">
        <f>MAX($A$3:A757)+1</f>
        <v>739</v>
      </c>
      <c r="B758" s="9" t="s">
        <v>8521</v>
      </c>
      <c r="C758" s="11" t="s">
        <v>8522</v>
      </c>
      <c r="D758" s="9" t="s">
        <v>526</v>
      </c>
      <c r="E758" s="9" t="s">
        <v>8523</v>
      </c>
      <c r="F758" s="9">
        <v>2</v>
      </c>
      <c r="G758" s="9">
        <v>27</v>
      </c>
      <c r="H758" s="10" t="s">
        <v>7334</v>
      </c>
    </row>
    <row r="759" spans="1:8" x14ac:dyDescent="0.25">
      <c r="A759" s="6">
        <f>MAX($A$3:A758)+1</f>
        <v>740</v>
      </c>
      <c r="B759" s="9" t="s">
        <v>8524</v>
      </c>
      <c r="C759" s="11" t="s">
        <v>8525</v>
      </c>
      <c r="D759" s="9" t="s">
        <v>2737</v>
      </c>
      <c r="E759" s="9" t="s">
        <v>8526</v>
      </c>
      <c r="F759" s="9">
        <v>3</v>
      </c>
      <c r="G759" s="9">
        <v>44</v>
      </c>
      <c r="H759" s="13" t="s">
        <v>2835</v>
      </c>
    </row>
    <row r="760" spans="1:8" x14ac:dyDescent="0.25">
      <c r="A760" s="6">
        <f>MAX($A$3:A759)+1</f>
        <v>741</v>
      </c>
      <c r="B760" s="9" t="s">
        <v>8527</v>
      </c>
      <c r="C760" s="11" t="s">
        <v>8528</v>
      </c>
      <c r="D760" s="9" t="s">
        <v>4160</v>
      </c>
      <c r="E760" s="9" t="s">
        <v>8529</v>
      </c>
      <c r="F760" s="9">
        <v>2</v>
      </c>
      <c r="G760" s="9">
        <v>29</v>
      </c>
      <c r="H760" s="9"/>
    </row>
    <row r="761" spans="1:8" ht="28.5" x14ac:dyDescent="0.25">
      <c r="A761" s="6">
        <f>MAX($A$3:A760)+1</f>
        <v>742</v>
      </c>
      <c r="B761" s="9" t="s">
        <v>8530</v>
      </c>
      <c r="C761" s="11" t="s">
        <v>8531</v>
      </c>
      <c r="D761" s="9" t="s">
        <v>2587</v>
      </c>
      <c r="E761" s="9" t="s">
        <v>8532</v>
      </c>
      <c r="F761" s="9">
        <v>2</v>
      </c>
      <c r="G761" s="9">
        <v>30</v>
      </c>
      <c r="H761" s="9"/>
    </row>
    <row r="762" spans="1:8" ht="28.5" x14ac:dyDescent="0.25">
      <c r="A762" s="6">
        <f>MAX($A$3:A761)+1</f>
        <v>743</v>
      </c>
      <c r="B762" s="7" t="s">
        <v>8533</v>
      </c>
      <c r="C762" s="8" t="s">
        <v>8534</v>
      </c>
      <c r="D762" s="7" t="s">
        <v>7405</v>
      </c>
      <c r="E762" s="7" t="s">
        <v>8535</v>
      </c>
      <c r="F762" s="9">
        <v>2</v>
      </c>
      <c r="G762" s="9">
        <v>33</v>
      </c>
      <c r="H762" s="10"/>
    </row>
    <row r="763" spans="1:8" x14ac:dyDescent="0.25">
      <c r="A763" s="6">
        <f>MAX($A$3:A762)+1</f>
        <v>744</v>
      </c>
      <c r="B763" s="7" t="s">
        <v>8536</v>
      </c>
      <c r="C763" s="8" t="s">
        <v>8537</v>
      </c>
      <c r="D763" s="7" t="s">
        <v>3212</v>
      </c>
      <c r="E763" s="7" t="s">
        <v>8538</v>
      </c>
      <c r="F763" s="9">
        <v>2</v>
      </c>
      <c r="G763" s="9">
        <v>31</v>
      </c>
      <c r="H763" s="10"/>
    </row>
    <row r="764" spans="1:8" ht="25.9" customHeight="1" x14ac:dyDescent="0.25">
      <c r="A764" s="6">
        <f>MAX($A$3:A763)+1</f>
        <v>745</v>
      </c>
      <c r="B764" s="7" t="s">
        <v>8539</v>
      </c>
      <c r="C764" s="8" t="s">
        <v>8540</v>
      </c>
      <c r="D764" s="7" t="s">
        <v>7489</v>
      </c>
      <c r="E764" s="7" t="s">
        <v>8541</v>
      </c>
      <c r="F764" s="9">
        <v>2</v>
      </c>
      <c r="G764" s="9">
        <v>30</v>
      </c>
      <c r="H764" s="10"/>
    </row>
    <row r="765" spans="1:8" x14ac:dyDescent="0.25">
      <c r="A765" s="6">
        <f>MAX($A$3:A764)+1</f>
        <v>746</v>
      </c>
      <c r="B765" s="7" t="s">
        <v>8542</v>
      </c>
      <c r="C765" s="8" t="s">
        <v>8543</v>
      </c>
      <c r="D765" s="7" t="s">
        <v>302</v>
      </c>
      <c r="E765" s="7" t="s">
        <v>8544</v>
      </c>
      <c r="F765" s="9">
        <v>2</v>
      </c>
      <c r="G765" s="9">
        <v>29</v>
      </c>
      <c r="H765" s="10"/>
    </row>
    <row r="766" spans="1:8" ht="33" x14ac:dyDescent="0.25">
      <c r="A766" s="6">
        <f>MAX($A$3:A765)+1</f>
        <v>747</v>
      </c>
      <c r="B766" s="9" t="s">
        <v>8545</v>
      </c>
      <c r="C766" s="11" t="s">
        <v>15</v>
      </c>
      <c r="D766" s="9" t="s">
        <v>330</v>
      </c>
      <c r="E766" s="9" t="s">
        <v>8546</v>
      </c>
      <c r="F766" s="9">
        <v>2</v>
      </c>
      <c r="G766" s="9">
        <v>27</v>
      </c>
      <c r="H766" s="10" t="s">
        <v>8547</v>
      </c>
    </row>
    <row r="767" spans="1:8" x14ac:dyDescent="0.25">
      <c r="A767" s="6">
        <f>MAX($A$3:A766)+1</f>
        <v>748</v>
      </c>
      <c r="B767" s="9" t="s">
        <v>8548</v>
      </c>
      <c r="C767" s="11" t="s">
        <v>8549</v>
      </c>
      <c r="D767" s="9" t="s">
        <v>1216</v>
      </c>
      <c r="E767" s="9" t="s">
        <v>8550</v>
      </c>
      <c r="F767" s="9">
        <v>2</v>
      </c>
      <c r="G767" s="9">
        <v>32</v>
      </c>
      <c r="H767" s="9" t="s">
        <v>2492</v>
      </c>
    </row>
    <row r="768" spans="1:8" x14ac:dyDescent="0.25">
      <c r="A768" s="6">
        <f>MAX($A$3:A767)+1</f>
        <v>749</v>
      </c>
      <c r="B768" s="9" t="s">
        <v>8551</v>
      </c>
      <c r="C768" s="11" t="s">
        <v>8484</v>
      </c>
      <c r="D768" s="9" t="s">
        <v>788</v>
      </c>
      <c r="E768" s="9" t="s">
        <v>8552</v>
      </c>
      <c r="F768" s="9">
        <v>2.5</v>
      </c>
      <c r="G768" s="9">
        <v>36</v>
      </c>
      <c r="H768" s="9" t="s">
        <v>3241</v>
      </c>
    </row>
    <row r="769" spans="1:8" ht="25.9" customHeight="1" x14ac:dyDescent="0.25">
      <c r="A769" s="6">
        <f>MAX($A$3:A768)+1</f>
        <v>750</v>
      </c>
      <c r="B769" s="9" t="s">
        <v>8553</v>
      </c>
      <c r="C769" s="11" t="s">
        <v>8554</v>
      </c>
      <c r="D769" s="9" t="s">
        <v>788</v>
      </c>
      <c r="E769" s="9" t="s">
        <v>8555</v>
      </c>
      <c r="F769" s="9">
        <v>1</v>
      </c>
      <c r="G769" s="9">
        <v>16</v>
      </c>
      <c r="H769" s="9"/>
    </row>
    <row r="770" spans="1:8" ht="33" x14ac:dyDescent="0.25">
      <c r="A770" s="6">
        <f>MAX($A$3:A769)+1</f>
        <v>751</v>
      </c>
      <c r="B770" s="9" t="s">
        <v>8556</v>
      </c>
      <c r="C770" s="11" t="s">
        <v>8496</v>
      </c>
      <c r="D770" s="9" t="s">
        <v>1777</v>
      </c>
      <c r="E770" s="9" t="s">
        <v>8557</v>
      </c>
      <c r="F770" s="9">
        <v>2</v>
      </c>
      <c r="G770" s="9">
        <v>28</v>
      </c>
      <c r="H770" s="9"/>
    </row>
    <row r="771" spans="1:8" ht="28.5" x14ac:dyDescent="0.25">
      <c r="A771" s="6">
        <f>MAX($A$3:A770)+1</f>
        <v>752</v>
      </c>
      <c r="B771" s="9" t="s">
        <v>8558</v>
      </c>
      <c r="C771" s="11" t="s">
        <v>8559</v>
      </c>
      <c r="D771" s="9" t="s">
        <v>239</v>
      </c>
      <c r="E771" s="9" t="s">
        <v>8560</v>
      </c>
      <c r="F771" s="9">
        <v>3</v>
      </c>
      <c r="G771" s="9">
        <v>33</v>
      </c>
      <c r="H771" s="10" t="s">
        <v>8561</v>
      </c>
    </row>
    <row r="772" spans="1:8" ht="28.5" x14ac:dyDescent="0.25">
      <c r="A772" s="6">
        <f>MAX($A$3:A771)+1</f>
        <v>753</v>
      </c>
      <c r="B772" s="9" t="s">
        <v>8562</v>
      </c>
      <c r="C772" s="11" t="s">
        <v>8563</v>
      </c>
      <c r="D772" s="9" t="s">
        <v>31</v>
      </c>
      <c r="E772" s="9" t="s">
        <v>8564</v>
      </c>
      <c r="F772" s="9">
        <v>2</v>
      </c>
      <c r="G772" s="9">
        <v>32</v>
      </c>
      <c r="H772" s="9" t="s">
        <v>2615</v>
      </c>
    </row>
    <row r="773" spans="1:8" ht="25.9" customHeight="1" x14ac:dyDescent="0.25">
      <c r="A773" s="6">
        <f>MAX($A$3:A772)+1</f>
        <v>754</v>
      </c>
      <c r="B773" s="9" t="s">
        <v>8565</v>
      </c>
      <c r="C773" s="11" t="s">
        <v>8566</v>
      </c>
      <c r="D773" s="9" t="s">
        <v>31</v>
      </c>
      <c r="E773" s="9" t="s">
        <v>8567</v>
      </c>
      <c r="F773" s="9">
        <v>2</v>
      </c>
      <c r="G773" s="9">
        <v>28</v>
      </c>
      <c r="H773" s="9"/>
    </row>
    <row r="774" spans="1:8" ht="28.15" customHeight="1" x14ac:dyDescent="0.25">
      <c r="A774" s="6">
        <f>MAX($A$3:A773)+1</f>
        <v>755</v>
      </c>
      <c r="B774" s="7" t="s">
        <v>8568</v>
      </c>
      <c r="C774" s="8" t="s">
        <v>8569</v>
      </c>
      <c r="D774" s="7" t="s">
        <v>2862</v>
      </c>
      <c r="E774" s="7" t="s">
        <v>8570</v>
      </c>
      <c r="F774" s="9">
        <v>2</v>
      </c>
      <c r="G774" s="9">
        <v>28</v>
      </c>
      <c r="H774" s="10"/>
    </row>
    <row r="775" spans="1:8" ht="25.9" customHeight="1" x14ac:dyDescent="0.25">
      <c r="A775" s="6">
        <f>MAX($A$3:A774)+1</f>
        <v>756</v>
      </c>
      <c r="B775" s="9" t="s">
        <v>8571</v>
      </c>
      <c r="C775" s="11" t="s">
        <v>8572</v>
      </c>
      <c r="D775" s="9" t="s">
        <v>267</v>
      </c>
      <c r="E775" s="9" t="s">
        <v>8573</v>
      </c>
      <c r="F775" s="9">
        <v>2</v>
      </c>
      <c r="G775" s="9">
        <v>29</v>
      </c>
      <c r="H775" s="12"/>
    </row>
    <row r="776" spans="1:8" ht="25.9" customHeight="1" x14ac:dyDescent="0.25">
      <c r="A776" s="6">
        <f>MAX($A$3:A775)+1</f>
        <v>757</v>
      </c>
      <c r="B776" s="9" t="s">
        <v>8574</v>
      </c>
      <c r="C776" s="11" t="s">
        <v>8575</v>
      </c>
      <c r="D776" s="9" t="s">
        <v>2468</v>
      </c>
      <c r="E776" s="9" t="s">
        <v>6211</v>
      </c>
      <c r="F776" s="9">
        <v>2</v>
      </c>
      <c r="G776" s="9">
        <v>32</v>
      </c>
      <c r="H776" s="9"/>
    </row>
    <row r="777" spans="1:8" ht="28.15" customHeight="1" x14ac:dyDescent="0.25">
      <c r="A777" s="6">
        <f>MAX($A$3:A776)+1</f>
        <v>758</v>
      </c>
      <c r="B777" s="9" t="s">
        <v>8576</v>
      </c>
      <c r="C777" s="11" t="s">
        <v>8577</v>
      </c>
      <c r="D777" s="9" t="s">
        <v>587</v>
      </c>
      <c r="E777" s="9" t="s">
        <v>8578</v>
      </c>
      <c r="F777" s="9">
        <v>2</v>
      </c>
      <c r="G777" s="9">
        <v>28</v>
      </c>
      <c r="H777" s="9"/>
    </row>
    <row r="778" spans="1:8" x14ac:dyDescent="0.25">
      <c r="A778" s="6">
        <f>MAX($A$3:A777)+1</f>
        <v>759</v>
      </c>
      <c r="B778" s="9" t="s">
        <v>8579</v>
      </c>
      <c r="C778" s="11" t="s">
        <v>8580</v>
      </c>
      <c r="D778" s="9" t="s">
        <v>587</v>
      </c>
      <c r="E778" s="9" t="s">
        <v>8581</v>
      </c>
      <c r="F778" s="9">
        <v>2</v>
      </c>
      <c r="G778" s="9">
        <v>31</v>
      </c>
      <c r="H778" s="9"/>
    </row>
    <row r="779" spans="1:8" x14ac:dyDescent="0.25">
      <c r="A779" s="6">
        <f>MAX($A$3:A778)+1</f>
        <v>760</v>
      </c>
      <c r="B779" s="9" t="s">
        <v>8582</v>
      </c>
      <c r="C779" s="11" t="s">
        <v>430</v>
      </c>
      <c r="D779" s="9" t="s">
        <v>193</v>
      </c>
      <c r="E779" s="9" t="s">
        <v>8583</v>
      </c>
      <c r="F779" s="9">
        <v>2</v>
      </c>
      <c r="G779" s="9">
        <v>32</v>
      </c>
      <c r="H779" s="9"/>
    </row>
    <row r="780" spans="1:8" x14ac:dyDescent="0.25">
      <c r="A780" s="6">
        <f>MAX($A$3:A779)+1</f>
        <v>761</v>
      </c>
      <c r="B780" s="9" t="s">
        <v>8584</v>
      </c>
      <c r="C780" s="11" t="s">
        <v>8585</v>
      </c>
      <c r="D780" s="9" t="s">
        <v>2737</v>
      </c>
      <c r="E780" s="9" t="s">
        <v>6406</v>
      </c>
      <c r="F780" s="9">
        <v>2</v>
      </c>
      <c r="G780" s="9">
        <v>28</v>
      </c>
      <c r="H780" s="9"/>
    </row>
    <row r="781" spans="1:8" ht="28.5" x14ac:dyDescent="0.25">
      <c r="A781" s="6">
        <f>MAX($A$3:A780)+1</f>
        <v>762</v>
      </c>
      <c r="B781" s="9" t="s">
        <v>8586</v>
      </c>
      <c r="C781" s="11" t="s">
        <v>8587</v>
      </c>
      <c r="D781" s="9" t="s">
        <v>4129</v>
      </c>
      <c r="E781" s="9" t="s">
        <v>8588</v>
      </c>
      <c r="F781" s="9">
        <v>2</v>
      </c>
      <c r="G781" s="9">
        <v>24</v>
      </c>
      <c r="H781" s="9" t="s">
        <v>8589</v>
      </c>
    </row>
    <row r="782" spans="1:8" x14ac:dyDescent="0.25">
      <c r="A782" s="6">
        <f>MAX($A$3:A781)+1</f>
        <v>763</v>
      </c>
      <c r="B782" s="9" t="s">
        <v>8590</v>
      </c>
      <c r="C782" s="11" t="s">
        <v>8591</v>
      </c>
      <c r="D782" s="9" t="s">
        <v>143</v>
      </c>
      <c r="E782" s="9" t="s">
        <v>8592</v>
      </c>
      <c r="F782" s="9">
        <v>2</v>
      </c>
      <c r="G782" s="9">
        <v>32</v>
      </c>
      <c r="H782" s="9"/>
    </row>
    <row r="783" spans="1:8" x14ac:dyDescent="0.25">
      <c r="A783" s="6">
        <f>MAX($A$3:A782)+1</f>
        <v>764</v>
      </c>
      <c r="B783" s="9" t="s">
        <v>8593</v>
      </c>
      <c r="C783" s="11" t="s">
        <v>8594</v>
      </c>
      <c r="D783" s="9" t="s">
        <v>143</v>
      </c>
      <c r="E783" s="9" t="s">
        <v>8592</v>
      </c>
      <c r="F783" s="9">
        <v>2</v>
      </c>
      <c r="G783" s="9">
        <v>32</v>
      </c>
      <c r="H783" s="9"/>
    </row>
    <row r="784" spans="1:8" x14ac:dyDescent="0.25">
      <c r="A784" s="6">
        <f>MAX($A$3:A783)+1</f>
        <v>765</v>
      </c>
      <c r="B784" s="9" t="s">
        <v>8595</v>
      </c>
      <c r="C784" s="11" t="s">
        <v>8596</v>
      </c>
      <c r="D784" s="9" t="s">
        <v>2468</v>
      </c>
      <c r="E784" s="9" t="s">
        <v>8597</v>
      </c>
      <c r="F784" s="9">
        <v>2</v>
      </c>
      <c r="G784" s="9">
        <v>28</v>
      </c>
      <c r="H784" s="9"/>
    </row>
    <row r="785" spans="1:8" ht="28.5" x14ac:dyDescent="0.25">
      <c r="A785" s="6">
        <f>MAX($A$3:A784)+1</f>
        <v>766</v>
      </c>
      <c r="B785" s="14" t="s">
        <v>8598</v>
      </c>
      <c r="C785" s="15" t="s">
        <v>8599</v>
      </c>
      <c r="D785" s="14" t="s">
        <v>193</v>
      </c>
      <c r="E785" s="14" t="s">
        <v>8600</v>
      </c>
      <c r="F785" s="14">
        <v>2</v>
      </c>
      <c r="G785" s="14">
        <v>32</v>
      </c>
      <c r="H785" s="14"/>
    </row>
    <row r="786" spans="1:8" ht="28.5" x14ac:dyDescent="0.25">
      <c r="A786" s="6">
        <f>MAX($A$3:A785)+1</f>
        <v>767</v>
      </c>
      <c r="B786" s="14" t="s">
        <v>8601</v>
      </c>
      <c r="C786" s="15" t="s">
        <v>8602</v>
      </c>
      <c r="D786" s="14" t="s">
        <v>31</v>
      </c>
      <c r="E786" s="14" t="s">
        <v>8603</v>
      </c>
      <c r="F786" s="14">
        <v>2</v>
      </c>
      <c r="G786" s="14">
        <v>28</v>
      </c>
      <c r="H786" s="14"/>
    </row>
    <row r="787" spans="1:8" ht="42.75" x14ac:dyDescent="0.25">
      <c r="A787" s="6">
        <f>MAX($A$3:A786)+1</f>
        <v>768</v>
      </c>
      <c r="B787" s="14" t="s">
        <v>8604</v>
      </c>
      <c r="C787" s="15" t="s">
        <v>8605</v>
      </c>
      <c r="D787" s="14" t="s">
        <v>31</v>
      </c>
      <c r="E787" s="14" t="s">
        <v>8606</v>
      </c>
      <c r="F787" s="14">
        <v>2</v>
      </c>
      <c r="G787" s="14">
        <v>34</v>
      </c>
      <c r="H787" s="14"/>
    </row>
    <row r="788" spans="1:8" x14ac:dyDescent="0.25">
      <c r="A788" s="6">
        <f>MAX($A$3:A787)+1</f>
        <v>769</v>
      </c>
      <c r="B788" s="9" t="s">
        <v>190</v>
      </c>
      <c r="C788" s="11" t="s">
        <v>191</v>
      </c>
      <c r="D788" s="9" t="s">
        <v>193</v>
      </c>
      <c r="E788" s="9" t="s">
        <v>194</v>
      </c>
      <c r="F788" s="9">
        <v>2</v>
      </c>
      <c r="G788" s="9">
        <v>32</v>
      </c>
      <c r="H788" s="12"/>
    </row>
    <row r="789" spans="1:8" x14ac:dyDescent="0.25">
      <c r="A789" s="6">
        <f>MAX($A$3:A788)+1</f>
        <v>770</v>
      </c>
      <c r="B789" s="9" t="s">
        <v>429</v>
      </c>
      <c r="C789" s="8" t="s">
        <v>430</v>
      </c>
      <c r="D789" s="9" t="s">
        <v>431</v>
      </c>
      <c r="E789" s="9" t="s">
        <v>432</v>
      </c>
      <c r="F789" s="9">
        <v>2</v>
      </c>
      <c r="G789" s="9">
        <v>24</v>
      </c>
      <c r="H789" s="14" t="s">
        <v>8607</v>
      </c>
    </row>
    <row r="790" spans="1:8" ht="28.5" x14ac:dyDescent="0.25">
      <c r="A790" s="6">
        <f>MAX($A$3:A789)+1</f>
        <v>771</v>
      </c>
      <c r="B790" s="9" t="s">
        <v>534</v>
      </c>
      <c r="C790" s="11" t="s">
        <v>535</v>
      </c>
      <c r="D790" s="9" t="s">
        <v>537</v>
      </c>
      <c r="E790" s="9" t="s">
        <v>538</v>
      </c>
      <c r="F790" s="9">
        <v>2</v>
      </c>
      <c r="G790" s="9">
        <v>28</v>
      </c>
      <c r="H790" s="12"/>
    </row>
    <row r="791" spans="1:8" ht="25.9" customHeight="1" x14ac:dyDescent="0.25">
      <c r="A791" s="6">
        <f>MAX($A$3:A790)+1</f>
        <v>772</v>
      </c>
      <c r="B791" s="9" t="s">
        <v>540</v>
      </c>
      <c r="C791" s="11" t="s">
        <v>541</v>
      </c>
      <c r="D791" s="9" t="s">
        <v>542</v>
      </c>
      <c r="E791" s="9" t="s">
        <v>544</v>
      </c>
      <c r="F791" s="9">
        <v>1.5</v>
      </c>
      <c r="G791" s="9">
        <v>25</v>
      </c>
      <c r="H791" s="12"/>
    </row>
    <row r="792" spans="1:8" x14ac:dyDescent="0.25">
      <c r="A792" s="6">
        <f>MAX($A$3:A791)+1</f>
        <v>773</v>
      </c>
      <c r="B792" s="9" t="s">
        <v>759</v>
      </c>
      <c r="C792" s="11" t="s">
        <v>760</v>
      </c>
      <c r="D792" s="9" t="s">
        <v>97</v>
      </c>
      <c r="E792" s="9" t="s">
        <v>761</v>
      </c>
      <c r="F792" s="9">
        <v>2</v>
      </c>
      <c r="G792" s="9">
        <v>30</v>
      </c>
      <c r="H792" s="12"/>
    </row>
    <row r="793" spans="1:8" x14ac:dyDescent="0.25">
      <c r="A793" s="6">
        <f>MAX($A$3:A792)+1</f>
        <v>774</v>
      </c>
      <c r="B793" s="9" t="s">
        <v>1221</v>
      </c>
      <c r="C793" s="11" t="s">
        <v>1222</v>
      </c>
      <c r="D793" s="9" t="s">
        <v>1219</v>
      </c>
      <c r="E793" s="9" t="s">
        <v>1223</v>
      </c>
      <c r="F793" s="9">
        <v>2</v>
      </c>
      <c r="G793" s="9">
        <v>28</v>
      </c>
      <c r="H793" s="12"/>
    </row>
    <row r="794" spans="1:8" x14ac:dyDescent="0.25">
      <c r="A794" s="6">
        <f>MAX($A$3:A793)+1</f>
        <v>775</v>
      </c>
      <c r="B794" s="9" t="s">
        <v>1237</v>
      </c>
      <c r="C794" s="11" t="s">
        <v>1222</v>
      </c>
      <c r="D794" s="9" t="s">
        <v>587</v>
      </c>
      <c r="E794" s="9" t="s">
        <v>1238</v>
      </c>
      <c r="F794" s="9">
        <v>2</v>
      </c>
      <c r="G794" s="9">
        <v>32</v>
      </c>
      <c r="H794" s="12"/>
    </row>
    <row r="795" spans="1:8" x14ac:dyDescent="0.25">
      <c r="A795" s="6">
        <f>MAX($A$3:A794)+1</f>
        <v>776</v>
      </c>
      <c r="B795" s="9" t="s">
        <v>1944</v>
      </c>
      <c r="C795" s="11" t="s">
        <v>1945</v>
      </c>
      <c r="D795" s="9" t="s">
        <v>1852</v>
      </c>
      <c r="E795" s="9" t="s">
        <v>1946</v>
      </c>
      <c r="F795" s="9">
        <v>1</v>
      </c>
      <c r="G795" s="9">
        <v>14</v>
      </c>
      <c r="H795" s="12"/>
    </row>
    <row r="796" spans="1:8" ht="28.5" x14ac:dyDescent="0.25">
      <c r="A796" s="6">
        <f>MAX($A$3:A795)+1</f>
        <v>777</v>
      </c>
      <c r="B796" s="9" t="s">
        <v>2057</v>
      </c>
      <c r="C796" s="11" t="s">
        <v>2058</v>
      </c>
      <c r="D796" s="9" t="s">
        <v>1758</v>
      </c>
      <c r="E796" s="9" t="s">
        <v>2059</v>
      </c>
      <c r="F796" s="9">
        <v>2</v>
      </c>
      <c r="G796" s="9">
        <v>29</v>
      </c>
      <c r="H796" s="12"/>
    </row>
    <row r="797" spans="1:8" ht="28.5" x14ac:dyDescent="0.25">
      <c r="A797" s="6">
        <f>MAX($A$3:A796)+1</f>
        <v>778</v>
      </c>
      <c r="B797" s="9" t="s">
        <v>2373</v>
      </c>
      <c r="C797" s="11" t="s">
        <v>2374</v>
      </c>
      <c r="D797" s="9" t="s">
        <v>31</v>
      </c>
      <c r="E797" s="9" t="s">
        <v>1968</v>
      </c>
      <c r="F797" s="9">
        <v>2</v>
      </c>
      <c r="G797" s="9">
        <v>32</v>
      </c>
      <c r="H797" s="12"/>
    </row>
    <row r="798" spans="1:8" x14ac:dyDescent="0.25">
      <c r="A798" s="6">
        <f>MAX($A$3:A797)+1</f>
        <v>779</v>
      </c>
      <c r="B798" s="14" t="s">
        <v>8608</v>
      </c>
      <c r="C798" s="15" t="s">
        <v>8609</v>
      </c>
      <c r="D798" s="14" t="s">
        <v>2655</v>
      </c>
      <c r="E798" s="14" t="s">
        <v>8610</v>
      </c>
      <c r="F798" s="14">
        <v>1</v>
      </c>
      <c r="G798" s="14">
        <v>19</v>
      </c>
      <c r="H798" s="14"/>
    </row>
    <row r="799" spans="1:8" x14ac:dyDescent="0.25">
      <c r="A799" s="6">
        <f>MAX($A$3:A798)+1</f>
        <v>780</v>
      </c>
      <c r="B799" s="7" t="s">
        <v>8611</v>
      </c>
      <c r="C799" s="8" t="s">
        <v>8612</v>
      </c>
      <c r="D799" s="7" t="s">
        <v>8373</v>
      </c>
      <c r="E799" s="7" t="s">
        <v>8613</v>
      </c>
      <c r="F799" s="9">
        <v>1</v>
      </c>
      <c r="G799" s="9">
        <v>14</v>
      </c>
      <c r="H799" s="10"/>
    </row>
    <row r="800" spans="1:8" x14ac:dyDescent="0.25">
      <c r="A800" s="6">
        <f>MAX($A$3:A799)+1</f>
        <v>781</v>
      </c>
      <c r="B800" s="7" t="s">
        <v>8614</v>
      </c>
      <c r="C800" s="8" t="s">
        <v>8577</v>
      </c>
      <c r="D800" s="7" t="s">
        <v>1857</v>
      </c>
      <c r="E800" s="7" t="s">
        <v>8615</v>
      </c>
      <c r="F800" s="9">
        <v>2</v>
      </c>
      <c r="G800" s="9">
        <v>28</v>
      </c>
      <c r="H800" s="10" t="s">
        <v>2615</v>
      </c>
    </row>
    <row r="801" spans="1:8" x14ac:dyDescent="0.25">
      <c r="A801" s="6">
        <f>MAX($A$3:A800)+1</f>
        <v>782</v>
      </c>
      <c r="B801" s="7" t="s">
        <v>429</v>
      </c>
      <c r="C801" s="8" t="s">
        <v>430</v>
      </c>
      <c r="D801" s="7" t="s">
        <v>2123</v>
      </c>
      <c r="E801" s="7" t="s">
        <v>8616</v>
      </c>
      <c r="F801" s="9">
        <v>2</v>
      </c>
      <c r="G801" s="9">
        <v>28</v>
      </c>
      <c r="H801" s="10"/>
    </row>
    <row r="802" spans="1:8" ht="28.15" customHeight="1" x14ac:dyDescent="0.25">
      <c r="A802" s="6">
        <f>MAX($A$3:A801)+1</f>
        <v>783</v>
      </c>
      <c r="B802" s="9" t="s">
        <v>8617</v>
      </c>
      <c r="C802" s="11" t="s">
        <v>5624</v>
      </c>
      <c r="D802" s="9" t="s">
        <v>1796</v>
      </c>
      <c r="E802" s="9" t="s">
        <v>8618</v>
      </c>
      <c r="F802" s="9">
        <v>2</v>
      </c>
      <c r="G802" s="9">
        <v>28</v>
      </c>
      <c r="H802" s="9"/>
    </row>
    <row r="803" spans="1:8" x14ac:dyDescent="0.25">
      <c r="A803" s="6">
        <f>MAX($A$3:A802)+1</f>
        <v>784</v>
      </c>
      <c r="B803" s="7" t="s">
        <v>8619</v>
      </c>
      <c r="C803" s="8" t="s">
        <v>8620</v>
      </c>
      <c r="D803" s="7" t="s">
        <v>542</v>
      </c>
      <c r="E803" s="7" t="s">
        <v>8621</v>
      </c>
      <c r="F803" s="9">
        <v>1.5</v>
      </c>
      <c r="G803" s="9">
        <v>19</v>
      </c>
      <c r="H803" s="10" t="s">
        <v>7419</v>
      </c>
    </row>
    <row r="804" spans="1:8" ht="28.15" customHeight="1" x14ac:dyDescent="0.25">
      <c r="A804" s="6">
        <f>MAX($A$3:A803)+1</f>
        <v>785</v>
      </c>
      <c r="B804" s="9" t="s">
        <v>8622</v>
      </c>
      <c r="C804" s="11" t="s">
        <v>8623</v>
      </c>
      <c r="D804" s="9" t="s">
        <v>507</v>
      </c>
      <c r="E804" s="9" t="s">
        <v>8624</v>
      </c>
      <c r="F804" s="9">
        <v>3</v>
      </c>
      <c r="G804" s="9">
        <v>22</v>
      </c>
      <c r="H804" s="10" t="s">
        <v>5448</v>
      </c>
    </row>
    <row r="805" spans="1:8" ht="28.5" x14ac:dyDescent="0.25">
      <c r="A805" s="6">
        <f>MAX($A$3:A804)+1</f>
        <v>786</v>
      </c>
      <c r="B805" s="9" t="s">
        <v>8625</v>
      </c>
      <c r="C805" s="11" t="s">
        <v>8626</v>
      </c>
      <c r="D805" s="9" t="s">
        <v>507</v>
      </c>
      <c r="E805" s="9" t="s">
        <v>633</v>
      </c>
      <c r="F805" s="9">
        <v>2</v>
      </c>
      <c r="G805" s="9">
        <v>18</v>
      </c>
      <c r="H805" s="10" t="s">
        <v>6710</v>
      </c>
    </row>
    <row r="806" spans="1:8" ht="28.5" x14ac:dyDescent="0.25">
      <c r="A806" s="6">
        <f>MAX($A$3:A805)+1</f>
        <v>787</v>
      </c>
      <c r="B806" s="9" t="s">
        <v>8627</v>
      </c>
      <c r="C806" s="11" t="s">
        <v>8628</v>
      </c>
      <c r="D806" s="9" t="s">
        <v>507</v>
      </c>
      <c r="E806" s="9" t="s">
        <v>8629</v>
      </c>
      <c r="F806" s="9">
        <v>1</v>
      </c>
      <c r="G806" s="9">
        <v>12</v>
      </c>
      <c r="H806" s="9" t="s">
        <v>8630</v>
      </c>
    </row>
    <row r="807" spans="1:8" ht="28.15" customHeight="1" x14ac:dyDescent="0.25">
      <c r="A807" s="6">
        <f>MAX($A$3:A806)+1</f>
        <v>788</v>
      </c>
      <c r="B807" s="9" t="s">
        <v>8631</v>
      </c>
      <c r="C807" s="11" t="s">
        <v>8632</v>
      </c>
      <c r="D807" s="9" t="s">
        <v>507</v>
      </c>
      <c r="E807" s="9" t="s">
        <v>8633</v>
      </c>
      <c r="F807" s="9">
        <v>2</v>
      </c>
      <c r="G807" s="9">
        <v>14</v>
      </c>
      <c r="H807" s="10" t="s">
        <v>8634</v>
      </c>
    </row>
    <row r="808" spans="1:8" x14ac:dyDescent="0.25">
      <c r="A808" s="6">
        <f>MAX($A$3:A807)+1</f>
        <v>789</v>
      </c>
      <c r="B808" s="7" t="s">
        <v>8635</v>
      </c>
      <c r="C808" s="8" t="s">
        <v>8636</v>
      </c>
      <c r="D808" s="7" t="s">
        <v>694</v>
      </c>
      <c r="E808" s="7" t="s">
        <v>8637</v>
      </c>
      <c r="F808" s="9">
        <v>2</v>
      </c>
      <c r="G808" s="9">
        <v>14</v>
      </c>
      <c r="H808" s="10" t="s">
        <v>8638</v>
      </c>
    </row>
    <row r="809" spans="1:8" x14ac:dyDescent="0.25">
      <c r="A809" s="6">
        <f>MAX($A$3:A808)+1</f>
        <v>790</v>
      </c>
      <c r="B809" s="9" t="s">
        <v>8639</v>
      </c>
      <c r="C809" s="11" t="s">
        <v>8484</v>
      </c>
      <c r="D809" s="9" t="s">
        <v>694</v>
      </c>
      <c r="E809" s="9" t="s">
        <v>8640</v>
      </c>
      <c r="F809" s="9">
        <v>2</v>
      </c>
      <c r="G809" s="9">
        <v>30</v>
      </c>
      <c r="H809" s="9"/>
    </row>
    <row r="810" spans="1:8" x14ac:dyDescent="0.25">
      <c r="A810" s="6">
        <f>MAX($A$3:A809)+1</f>
        <v>791</v>
      </c>
      <c r="B810" s="9" t="s">
        <v>8641</v>
      </c>
      <c r="C810" s="11" t="s">
        <v>8636</v>
      </c>
      <c r="D810" s="9" t="s">
        <v>401</v>
      </c>
      <c r="E810" s="9" t="s">
        <v>8642</v>
      </c>
      <c r="F810" s="9">
        <v>2</v>
      </c>
      <c r="G810" s="9">
        <v>20</v>
      </c>
      <c r="H810" s="10" t="s">
        <v>8643</v>
      </c>
    </row>
    <row r="811" spans="1:8" x14ac:dyDescent="0.25">
      <c r="A811" s="6">
        <f>MAX($A$3:A810)+1</f>
        <v>792</v>
      </c>
      <c r="B811" s="7" t="s">
        <v>8644</v>
      </c>
      <c r="C811" s="8" t="s">
        <v>8645</v>
      </c>
      <c r="D811" s="7" t="s">
        <v>401</v>
      </c>
      <c r="E811" s="7" t="s">
        <v>8646</v>
      </c>
      <c r="F811" s="9">
        <v>1</v>
      </c>
      <c r="G811" s="9">
        <v>17</v>
      </c>
      <c r="H811" s="10"/>
    </row>
    <row r="812" spans="1:8" x14ac:dyDescent="0.25">
      <c r="A812" s="6">
        <f>MAX($A$3:A811)+1</f>
        <v>793</v>
      </c>
      <c r="B812" s="7" t="s">
        <v>8647</v>
      </c>
      <c r="C812" s="8" t="s">
        <v>8554</v>
      </c>
      <c r="D812" s="7" t="s">
        <v>401</v>
      </c>
      <c r="E812" s="7" t="s">
        <v>8648</v>
      </c>
      <c r="F812" s="9">
        <v>1</v>
      </c>
      <c r="G812" s="9">
        <v>19</v>
      </c>
      <c r="H812" s="10"/>
    </row>
    <row r="813" spans="1:8" x14ac:dyDescent="0.25">
      <c r="A813" s="6">
        <f>MAX($A$3:A812)+1</f>
        <v>794</v>
      </c>
      <c r="B813" s="7" t="s">
        <v>8649</v>
      </c>
      <c r="C813" s="8" t="s">
        <v>2144</v>
      </c>
      <c r="D813" s="7" t="s">
        <v>8650</v>
      </c>
      <c r="E813" s="7" t="s">
        <v>8651</v>
      </c>
      <c r="F813" s="9">
        <v>2</v>
      </c>
      <c r="G813" s="9">
        <v>29</v>
      </c>
      <c r="H813" s="10"/>
    </row>
    <row r="814" spans="1:8" ht="33" x14ac:dyDescent="0.25">
      <c r="A814" s="6">
        <f>MAX($A$3:A813)+1</f>
        <v>795</v>
      </c>
      <c r="B814" s="7" t="s">
        <v>8652</v>
      </c>
      <c r="C814" s="11" t="s">
        <v>8653</v>
      </c>
      <c r="D814" s="7" t="s">
        <v>6534</v>
      </c>
      <c r="E814" s="7" t="s">
        <v>8654</v>
      </c>
      <c r="F814" s="9">
        <v>2</v>
      </c>
      <c r="G814" s="9">
        <v>28</v>
      </c>
      <c r="H814" s="10"/>
    </row>
    <row r="815" spans="1:8" x14ac:dyDescent="0.25">
      <c r="A815" s="6">
        <f>MAX($A$3:A814)+1</f>
        <v>796</v>
      </c>
      <c r="B815" s="9" t="s">
        <v>8655</v>
      </c>
      <c r="C815" s="11" t="s">
        <v>8656</v>
      </c>
      <c r="D815" s="9" t="s">
        <v>8657</v>
      </c>
      <c r="E815" s="9" t="s">
        <v>8658</v>
      </c>
      <c r="F815" s="9">
        <v>1.5</v>
      </c>
      <c r="G815" s="9">
        <v>22</v>
      </c>
      <c r="H815" s="9"/>
    </row>
    <row r="816" spans="1:8" x14ac:dyDescent="0.25">
      <c r="A816" s="6">
        <f>MAX($A$3:A815)+1</f>
        <v>797</v>
      </c>
      <c r="B816" s="9" t="s">
        <v>8659</v>
      </c>
      <c r="C816" s="11" t="s">
        <v>8660</v>
      </c>
      <c r="D816" s="9" t="s">
        <v>273</v>
      </c>
      <c r="E816" s="9" t="s">
        <v>8661</v>
      </c>
      <c r="F816" s="9">
        <v>2</v>
      </c>
      <c r="G816" s="9">
        <v>30</v>
      </c>
      <c r="H816" s="9"/>
    </row>
    <row r="817" spans="1:8" ht="28.5" x14ac:dyDescent="0.25">
      <c r="A817" s="6">
        <f>MAX($A$3:A816)+1</f>
        <v>798</v>
      </c>
      <c r="B817" s="9" t="s">
        <v>8662</v>
      </c>
      <c r="C817" s="11" t="s">
        <v>8663</v>
      </c>
      <c r="D817" s="9" t="s">
        <v>31</v>
      </c>
      <c r="E817" s="9" t="s">
        <v>8664</v>
      </c>
      <c r="F817" s="9">
        <v>2</v>
      </c>
      <c r="G817" s="9">
        <v>28</v>
      </c>
      <c r="H817" s="9"/>
    </row>
    <row r="818" spans="1:8" ht="28.5" x14ac:dyDescent="0.25">
      <c r="A818" s="6">
        <f>MAX($A$3:A817)+1</f>
        <v>799</v>
      </c>
      <c r="B818" s="7" t="s">
        <v>8665</v>
      </c>
      <c r="C818" s="8" t="s">
        <v>8666</v>
      </c>
      <c r="D818" s="7" t="s">
        <v>8373</v>
      </c>
      <c r="E818" s="7" t="s">
        <v>8667</v>
      </c>
      <c r="F818" s="9">
        <v>1</v>
      </c>
      <c r="G818" s="9">
        <v>14</v>
      </c>
      <c r="H818" s="10"/>
    </row>
    <row r="819" spans="1:8" x14ac:dyDescent="0.25">
      <c r="A819" s="6">
        <f>MAX($A$3:A818)+1</f>
        <v>800</v>
      </c>
      <c r="B819" s="9" t="s">
        <v>8668</v>
      </c>
      <c r="C819" s="11" t="s">
        <v>8669</v>
      </c>
      <c r="D819" s="9" t="s">
        <v>2468</v>
      </c>
      <c r="E819" s="9" t="s">
        <v>8670</v>
      </c>
      <c r="F819" s="9">
        <v>2</v>
      </c>
      <c r="G819" s="9">
        <v>20</v>
      </c>
      <c r="H819" s="9" t="s">
        <v>7500</v>
      </c>
    </row>
    <row r="820" spans="1:8" x14ac:dyDescent="0.25">
      <c r="A820" s="6">
        <f>MAX($A$3:A819)+1</f>
        <v>801</v>
      </c>
      <c r="B820" s="9" t="s">
        <v>8671</v>
      </c>
      <c r="C820" s="11" t="s">
        <v>8672</v>
      </c>
      <c r="D820" s="9" t="s">
        <v>2468</v>
      </c>
      <c r="E820" s="9" t="s">
        <v>8673</v>
      </c>
      <c r="F820" s="9">
        <v>2</v>
      </c>
      <c r="G820" s="9">
        <v>32</v>
      </c>
      <c r="H820" s="9"/>
    </row>
    <row r="821" spans="1:8" ht="28.5" x14ac:dyDescent="0.25">
      <c r="A821" s="6">
        <f>MAX($A$3:A820)+1</f>
        <v>802</v>
      </c>
      <c r="B821" s="14" t="s">
        <v>8674</v>
      </c>
      <c r="C821" s="15" t="s">
        <v>8675</v>
      </c>
      <c r="D821" s="14" t="s">
        <v>143</v>
      </c>
      <c r="E821" s="14" t="s">
        <v>146</v>
      </c>
      <c r="F821" s="14">
        <v>2</v>
      </c>
      <c r="G821" s="14">
        <v>32</v>
      </c>
      <c r="H821" s="14"/>
    </row>
    <row r="822" spans="1:8" ht="28.5" x14ac:dyDescent="0.25">
      <c r="A822" s="6">
        <f>MAX($A$3:A821)+1</f>
        <v>803</v>
      </c>
      <c r="B822" s="14" t="s">
        <v>8676</v>
      </c>
      <c r="C822" s="15" t="s">
        <v>8677</v>
      </c>
      <c r="D822" s="14" t="s">
        <v>2468</v>
      </c>
      <c r="E822" s="14" t="s">
        <v>8678</v>
      </c>
      <c r="F822" s="14">
        <v>2</v>
      </c>
      <c r="G822" s="14">
        <v>21</v>
      </c>
      <c r="H822" s="14" t="s">
        <v>8679</v>
      </c>
    </row>
    <row r="823" spans="1:8" x14ac:dyDescent="0.25">
      <c r="A823" s="6">
        <f>MAX($A$3:A822)+1</f>
        <v>804</v>
      </c>
      <c r="B823" s="9" t="s">
        <v>14</v>
      </c>
      <c r="C823" s="11" t="s">
        <v>15</v>
      </c>
      <c r="D823" s="9" t="s">
        <v>19</v>
      </c>
      <c r="E823" s="9" t="s">
        <v>23</v>
      </c>
      <c r="F823" s="9">
        <v>2</v>
      </c>
      <c r="G823" s="9">
        <v>32</v>
      </c>
      <c r="H823" s="12"/>
    </row>
    <row r="824" spans="1:8" ht="28.5" x14ac:dyDescent="0.25">
      <c r="A824" s="6">
        <f>MAX($A$3:A823)+1</f>
        <v>805</v>
      </c>
      <c r="B824" s="9" t="s">
        <v>141</v>
      </c>
      <c r="C824" s="11" t="s">
        <v>142</v>
      </c>
      <c r="D824" s="9" t="s">
        <v>143</v>
      </c>
      <c r="E824" s="9" t="s">
        <v>146</v>
      </c>
      <c r="F824" s="9">
        <v>4</v>
      </c>
      <c r="G824" s="9">
        <v>64</v>
      </c>
      <c r="H824" s="12"/>
    </row>
    <row r="825" spans="1:8" x14ac:dyDescent="0.25">
      <c r="A825" s="6">
        <f>MAX($A$3:A824)+1</f>
        <v>806</v>
      </c>
      <c r="B825" s="9" t="s">
        <v>504</v>
      </c>
      <c r="C825" s="11" t="s">
        <v>505</v>
      </c>
      <c r="D825" s="9" t="s">
        <v>507</v>
      </c>
      <c r="E825" s="9" t="s">
        <v>508</v>
      </c>
      <c r="F825" s="9">
        <v>2</v>
      </c>
      <c r="G825" s="9">
        <v>34</v>
      </c>
      <c r="H825" s="12"/>
    </row>
    <row r="826" spans="1:8" x14ac:dyDescent="0.25">
      <c r="A826" s="6">
        <f>MAX($A$3:A825)+1</f>
        <v>807</v>
      </c>
      <c r="B826" s="9" t="s">
        <v>1253</v>
      </c>
      <c r="C826" s="11" t="s">
        <v>1255</v>
      </c>
      <c r="D826" s="9" t="s">
        <v>464</v>
      </c>
      <c r="E826" s="9" t="s">
        <v>1256</v>
      </c>
      <c r="F826" s="9">
        <v>1</v>
      </c>
      <c r="G826" s="9">
        <v>16</v>
      </c>
      <c r="H826" s="12"/>
    </row>
    <row r="827" spans="1:8" x14ac:dyDescent="0.25">
      <c r="A827" s="6">
        <f>MAX($A$3:A826)+1</f>
        <v>808</v>
      </c>
      <c r="B827" s="9" t="s">
        <v>1535</v>
      </c>
      <c r="C827" s="11" t="s">
        <v>1537</v>
      </c>
      <c r="D827" s="9" t="s">
        <v>464</v>
      </c>
      <c r="E827" s="9" t="s">
        <v>1538</v>
      </c>
      <c r="F827" s="9">
        <v>1</v>
      </c>
      <c r="G827" s="9">
        <v>14</v>
      </c>
      <c r="H827" s="12"/>
    </row>
    <row r="828" spans="1:8" ht="18" x14ac:dyDescent="0.25">
      <c r="A828" s="114" t="s">
        <v>8680</v>
      </c>
      <c r="B828" s="114"/>
      <c r="C828" s="114"/>
      <c r="D828" s="114"/>
      <c r="E828" s="114"/>
      <c r="F828" s="114"/>
      <c r="G828" s="114"/>
      <c r="H828" s="114"/>
    </row>
    <row r="829" spans="1:8" x14ac:dyDescent="0.25">
      <c r="A829" s="28" t="s">
        <v>2486</v>
      </c>
      <c r="B829" s="29" t="s">
        <v>0</v>
      </c>
      <c r="C829" s="29" t="s">
        <v>2487</v>
      </c>
      <c r="D829" s="29" t="s">
        <v>6</v>
      </c>
      <c r="E829" s="29" t="s">
        <v>10</v>
      </c>
      <c r="F829" s="28" t="s">
        <v>8</v>
      </c>
      <c r="G829" s="28" t="s">
        <v>9</v>
      </c>
      <c r="H829" s="29" t="s">
        <v>2488</v>
      </c>
    </row>
    <row r="830" spans="1:8" ht="25.9" customHeight="1" x14ac:dyDescent="0.25">
      <c r="A830" s="6">
        <f>MAX($A$3:A829)+1</f>
        <v>809</v>
      </c>
      <c r="B830" s="9" t="s">
        <v>8681</v>
      </c>
      <c r="C830" s="11" t="s">
        <v>8682</v>
      </c>
      <c r="D830" s="9" t="s">
        <v>2103</v>
      </c>
      <c r="E830" s="9" t="s">
        <v>8437</v>
      </c>
      <c r="F830" s="9">
        <v>2</v>
      </c>
      <c r="G830" s="9">
        <v>28</v>
      </c>
      <c r="H830" s="9"/>
    </row>
    <row r="831" spans="1:8" x14ac:dyDescent="0.25">
      <c r="A831" s="6">
        <f>MAX($A$3:A830)+1</f>
        <v>810</v>
      </c>
      <c r="B831" s="9" t="s">
        <v>2101</v>
      </c>
      <c r="C831" s="11" t="s">
        <v>2102</v>
      </c>
      <c r="D831" s="9" t="s">
        <v>2103</v>
      </c>
      <c r="E831" s="9" t="s">
        <v>2104</v>
      </c>
      <c r="F831" s="9">
        <v>2</v>
      </c>
      <c r="G831" s="9">
        <v>28</v>
      </c>
      <c r="H831" s="12"/>
    </row>
    <row r="832" spans="1:8" x14ac:dyDescent="0.25">
      <c r="A832" s="6">
        <f>MAX($A$3:A831)+1</f>
        <v>811</v>
      </c>
      <c r="B832" s="7" t="s">
        <v>8683</v>
      </c>
      <c r="C832" s="8" t="s">
        <v>8684</v>
      </c>
      <c r="D832" s="7" t="s">
        <v>8685</v>
      </c>
      <c r="E832" s="7" t="s">
        <v>8686</v>
      </c>
      <c r="F832" s="9">
        <v>2</v>
      </c>
      <c r="G832" s="9">
        <v>31</v>
      </c>
      <c r="H832" s="10"/>
    </row>
    <row r="833" spans="1:8" ht="33" x14ac:dyDescent="0.25">
      <c r="A833" s="6">
        <f>MAX($A$3:A832)+1</f>
        <v>812</v>
      </c>
      <c r="B833" s="9" t="s">
        <v>8687</v>
      </c>
      <c r="C833" s="11" t="s">
        <v>8688</v>
      </c>
      <c r="D833" s="9" t="s">
        <v>2066</v>
      </c>
      <c r="E833" s="9" t="s">
        <v>8689</v>
      </c>
      <c r="F833" s="9">
        <v>2</v>
      </c>
      <c r="G833" s="9">
        <v>30</v>
      </c>
      <c r="H833" s="9"/>
    </row>
    <row r="834" spans="1:8" x14ac:dyDescent="0.25">
      <c r="A834" s="6">
        <f>MAX($A$3:A833)+1</f>
        <v>813</v>
      </c>
      <c r="B834" s="9" t="s">
        <v>8690</v>
      </c>
      <c r="C834" s="11" t="s">
        <v>8691</v>
      </c>
      <c r="D834" s="9" t="s">
        <v>215</v>
      </c>
      <c r="E834" s="9" t="s">
        <v>8692</v>
      </c>
      <c r="F834" s="9">
        <v>2</v>
      </c>
      <c r="G834" s="9">
        <v>28</v>
      </c>
      <c r="H834" s="9" t="s">
        <v>2615</v>
      </c>
    </row>
    <row r="835" spans="1:8" x14ac:dyDescent="0.25">
      <c r="A835" s="6">
        <f>MAX($A$3:A834)+1</f>
        <v>814</v>
      </c>
      <c r="B835" s="7" t="s">
        <v>8693</v>
      </c>
      <c r="C835" s="8" t="s">
        <v>8694</v>
      </c>
      <c r="D835" s="7" t="s">
        <v>395</v>
      </c>
      <c r="E835" s="7" t="s">
        <v>8695</v>
      </c>
      <c r="F835" s="9">
        <v>1</v>
      </c>
      <c r="G835" s="9">
        <v>14</v>
      </c>
      <c r="H835" s="10"/>
    </row>
    <row r="836" spans="1:8" ht="25.9" customHeight="1" x14ac:dyDescent="0.25">
      <c r="A836" s="6">
        <f>MAX($A$3:A835)+1</f>
        <v>815</v>
      </c>
      <c r="B836" s="9" t="s">
        <v>998</v>
      </c>
      <c r="C836" s="11" t="s">
        <v>999</v>
      </c>
      <c r="D836" s="9" t="s">
        <v>215</v>
      </c>
      <c r="E836" s="9" t="s">
        <v>1000</v>
      </c>
      <c r="F836" s="9">
        <v>2</v>
      </c>
      <c r="G836" s="9">
        <v>29</v>
      </c>
      <c r="H836" s="12"/>
    </row>
    <row r="837" spans="1:8" ht="28.5" x14ac:dyDescent="0.25">
      <c r="A837" s="6">
        <f>MAX($A$3:A836)+1</f>
        <v>816</v>
      </c>
      <c r="B837" s="7" t="s">
        <v>8696</v>
      </c>
      <c r="C837" s="8" t="s">
        <v>8697</v>
      </c>
      <c r="D837" s="7" t="s">
        <v>2277</v>
      </c>
      <c r="E837" s="7" t="s">
        <v>8698</v>
      </c>
      <c r="F837" s="9">
        <v>2</v>
      </c>
      <c r="G837" s="9">
        <v>28</v>
      </c>
      <c r="H837" s="10" t="s">
        <v>2615</v>
      </c>
    </row>
    <row r="838" spans="1:8" ht="28.5" x14ac:dyDescent="0.25">
      <c r="A838" s="6">
        <f>MAX($A$3:A837)+1</f>
        <v>817</v>
      </c>
      <c r="B838" s="9" t="s">
        <v>8699</v>
      </c>
      <c r="C838" s="11" t="s">
        <v>8700</v>
      </c>
      <c r="D838" s="9" t="s">
        <v>436</v>
      </c>
      <c r="E838" s="9" t="s">
        <v>8701</v>
      </c>
      <c r="F838" s="9">
        <v>2</v>
      </c>
      <c r="G838" s="9">
        <v>28</v>
      </c>
      <c r="H838" s="9"/>
    </row>
    <row r="839" spans="1:8" x14ac:dyDescent="0.25">
      <c r="A839" s="6">
        <f>MAX($A$3:A838)+1</f>
        <v>818</v>
      </c>
      <c r="B839" s="7" t="s">
        <v>8702</v>
      </c>
      <c r="C839" s="8" t="s">
        <v>8703</v>
      </c>
      <c r="D839" s="7" t="s">
        <v>1991</v>
      </c>
      <c r="E839" s="7" t="s">
        <v>8704</v>
      </c>
      <c r="F839" s="9">
        <v>2</v>
      </c>
      <c r="G839" s="9">
        <v>33</v>
      </c>
      <c r="H839" s="10" t="s">
        <v>2515</v>
      </c>
    </row>
    <row r="840" spans="1:8" ht="52.15" customHeight="1" x14ac:dyDescent="0.25">
      <c r="A840" s="6">
        <f>MAX($A$3:A839)+1</f>
        <v>819</v>
      </c>
      <c r="B840" s="9" t="s">
        <v>8705</v>
      </c>
      <c r="C840" s="11" t="s">
        <v>8706</v>
      </c>
      <c r="D840" s="9" t="s">
        <v>215</v>
      </c>
      <c r="E840" s="9" t="s">
        <v>8707</v>
      </c>
      <c r="F840" s="9">
        <v>2</v>
      </c>
      <c r="G840" s="9">
        <v>34</v>
      </c>
      <c r="H840" s="9"/>
    </row>
    <row r="841" spans="1:8" x14ac:dyDescent="0.25">
      <c r="A841" s="6">
        <f>MAX($A$3:A840)+1</f>
        <v>820</v>
      </c>
      <c r="B841" s="9" t="s">
        <v>8708</v>
      </c>
      <c r="C841" s="11" t="s">
        <v>8709</v>
      </c>
      <c r="D841" s="9" t="s">
        <v>632</v>
      </c>
      <c r="E841" s="9" t="s">
        <v>8710</v>
      </c>
      <c r="F841" s="9">
        <v>2</v>
      </c>
      <c r="G841" s="9">
        <v>28</v>
      </c>
      <c r="H841" s="9"/>
    </row>
    <row r="842" spans="1:8" x14ac:dyDescent="0.25">
      <c r="A842" s="6">
        <f>MAX($A$3:A841)+1</f>
        <v>821</v>
      </c>
      <c r="B842" s="7" t="s">
        <v>8711</v>
      </c>
      <c r="C842" s="11" t="s">
        <v>8712</v>
      </c>
      <c r="D842" s="7" t="s">
        <v>209</v>
      </c>
      <c r="E842" s="7" t="s">
        <v>8713</v>
      </c>
      <c r="F842" s="9">
        <v>2</v>
      </c>
      <c r="G842" s="9">
        <v>32</v>
      </c>
      <c r="H842" s="10"/>
    </row>
    <row r="843" spans="1:8" x14ac:dyDescent="0.25">
      <c r="A843" s="6">
        <f>MAX($A$3:A842)+1</f>
        <v>822</v>
      </c>
      <c r="B843" s="7" t="s">
        <v>8714</v>
      </c>
      <c r="C843" s="8" t="s">
        <v>8715</v>
      </c>
      <c r="D843" s="7" t="s">
        <v>8716</v>
      </c>
      <c r="E843" s="7" t="s">
        <v>8717</v>
      </c>
      <c r="F843" s="9">
        <v>1</v>
      </c>
      <c r="G843" s="9">
        <v>19</v>
      </c>
      <c r="H843" s="10"/>
    </row>
    <row r="844" spans="1:8" x14ac:dyDescent="0.25">
      <c r="A844" s="6">
        <f>MAX($A$3:A843)+1</f>
        <v>823</v>
      </c>
      <c r="B844" s="9" t="s">
        <v>8718</v>
      </c>
      <c r="C844" s="11" t="s">
        <v>8719</v>
      </c>
      <c r="D844" s="9" t="s">
        <v>2609</v>
      </c>
      <c r="E844" s="9" t="s">
        <v>8720</v>
      </c>
      <c r="F844" s="9">
        <v>2</v>
      </c>
      <c r="G844" s="9">
        <v>27</v>
      </c>
      <c r="H844" s="10" t="s">
        <v>6864</v>
      </c>
    </row>
    <row r="845" spans="1:8" x14ac:dyDescent="0.25">
      <c r="A845" s="6">
        <f>MAX($A$3:A844)+1</f>
        <v>824</v>
      </c>
      <c r="B845" s="9" t="s">
        <v>8721</v>
      </c>
      <c r="C845" s="11" t="s">
        <v>8722</v>
      </c>
      <c r="D845" s="9" t="s">
        <v>7675</v>
      </c>
      <c r="E845" s="9" t="s">
        <v>8723</v>
      </c>
      <c r="F845" s="9">
        <v>2</v>
      </c>
      <c r="G845" s="9">
        <v>28</v>
      </c>
      <c r="H845" s="9"/>
    </row>
    <row r="846" spans="1:8" x14ac:dyDescent="0.25">
      <c r="A846" s="6">
        <f>MAX($A$3:A845)+1</f>
        <v>825</v>
      </c>
      <c r="B846" s="9" t="s">
        <v>8724</v>
      </c>
      <c r="C846" s="11" t="s">
        <v>8725</v>
      </c>
      <c r="D846" s="9" t="s">
        <v>2076</v>
      </c>
      <c r="E846" s="9" t="s">
        <v>475</v>
      </c>
      <c r="F846" s="9">
        <v>2.5</v>
      </c>
      <c r="G846" s="9">
        <v>40</v>
      </c>
      <c r="H846" s="9"/>
    </row>
    <row r="847" spans="1:8" x14ac:dyDescent="0.25">
      <c r="A847" s="6">
        <f>MAX($A$3:A846)+1</f>
        <v>826</v>
      </c>
      <c r="B847" s="14" t="s">
        <v>8726</v>
      </c>
      <c r="C847" s="15" t="s">
        <v>8727</v>
      </c>
      <c r="D847" s="14" t="s">
        <v>1834</v>
      </c>
      <c r="E847" s="14" t="s">
        <v>8728</v>
      </c>
      <c r="F847" s="14">
        <v>2</v>
      </c>
      <c r="G847" s="14">
        <v>32</v>
      </c>
      <c r="H847" s="14"/>
    </row>
    <row r="848" spans="1:8" ht="25.9" customHeight="1" x14ac:dyDescent="0.25">
      <c r="A848" s="6">
        <f>MAX($A$3:A847)+1</f>
        <v>827</v>
      </c>
      <c r="B848" s="14" t="s">
        <v>8729</v>
      </c>
      <c r="C848" s="15" t="s">
        <v>8730</v>
      </c>
      <c r="D848" s="14" t="s">
        <v>31</v>
      </c>
      <c r="E848" s="14" t="s">
        <v>8731</v>
      </c>
      <c r="F848" s="14">
        <v>1.5</v>
      </c>
      <c r="G848" s="14">
        <v>24</v>
      </c>
      <c r="H848" s="14"/>
    </row>
    <row r="849" spans="1:8" ht="25.9" customHeight="1" x14ac:dyDescent="0.25">
      <c r="A849" s="6">
        <f>MAX($A$3:A848)+1</f>
        <v>828</v>
      </c>
      <c r="B849" s="14" t="s">
        <v>8732</v>
      </c>
      <c r="C849" s="15" t="s">
        <v>8733</v>
      </c>
      <c r="D849" s="14" t="s">
        <v>7675</v>
      </c>
      <c r="E849" s="14" t="s">
        <v>8723</v>
      </c>
      <c r="F849" s="14">
        <v>2</v>
      </c>
      <c r="G849" s="14">
        <v>28</v>
      </c>
      <c r="H849" s="14"/>
    </row>
    <row r="850" spans="1:8" x14ac:dyDescent="0.25">
      <c r="A850" s="6">
        <f>MAX($A$3:A849)+1</f>
        <v>829</v>
      </c>
      <c r="B850" s="14" t="s">
        <v>8734</v>
      </c>
      <c r="C850" s="15" t="s">
        <v>8735</v>
      </c>
      <c r="D850" s="14" t="s">
        <v>3096</v>
      </c>
      <c r="E850" s="14" t="s">
        <v>8736</v>
      </c>
      <c r="F850" s="14">
        <v>2</v>
      </c>
      <c r="G850" s="14">
        <v>28</v>
      </c>
      <c r="H850" s="14"/>
    </row>
    <row r="851" spans="1:8" ht="28.5" x14ac:dyDescent="0.25">
      <c r="A851" s="6">
        <f>MAX($A$3:A850)+1</f>
        <v>830</v>
      </c>
      <c r="B851" s="9" t="s">
        <v>797</v>
      </c>
      <c r="C851" s="11" t="s">
        <v>798</v>
      </c>
      <c r="D851" s="9" t="s">
        <v>801</v>
      </c>
      <c r="E851" s="9" t="s">
        <v>802</v>
      </c>
      <c r="F851" s="9">
        <v>2</v>
      </c>
      <c r="G851" s="9">
        <v>28</v>
      </c>
      <c r="H851" s="12"/>
    </row>
    <row r="852" spans="1:8" ht="25.9" customHeight="1" x14ac:dyDescent="0.25">
      <c r="A852" s="6">
        <f>MAX($A$3:A851)+1</f>
        <v>831</v>
      </c>
      <c r="B852" s="9" t="s">
        <v>1519</v>
      </c>
      <c r="C852" s="11" t="s">
        <v>1520</v>
      </c>
      <c r="D852" s="9" t="s">
        <v>209</v>
      </c>
      <c r="E852" s="9" t="s">
        <v>1521</v>
      </c>
      <c r="F852" s="9">
        <v>2</v>
      </c>
      <c r="G852" s="9">
        <v>28</v>
      </c>
      <c r="H852" s="12"/>
    </row>
    <row r="853" spans="1:8" ht="25.9" customHeight="1" x14ac:dyDescent="0.25">
      <c r="A853" s="6">
        <f>MAX($A$3:A852)+1</f>
        <v>832</v>
      </c>
      <c r="B853" s="7" t="s">
        <v>8737</v>
      </c>
      <c r="C853" s="8" t="s">
        <v>8738</v>
      </c>
      <c r="D853" s="7" t="s">
        <v>2066</v>
      </c>
      <c r="E853" s="7" t="s">
        <v>8739</v>
      </c>
      <c r="F853" s="9">
        <v>1</v>
      </c>
      <c r="G853" s="9">
        <v>19</v>
      </c>
      <c r="H853" s="10"/>
    </row>
    <row r="854" spans="1:8" x14ac:dyDescent="0.25">
      <c r="A854" s="6">
        <f>MAX($A$3:A853)+1</f>
        <v>833</v>
      </c>
      <c r="B854" s="7" t="s">
        <v>8740</v>
      </c>
      <c r="C854" s="8" t="s">
        <v>8703</v>
      </c>
      <c r="D854" s="7" t="s">
        <v>2066</v>
      </c>
      <c r="E854" s="7" t="s">
        <v>8741</v>
      </c>
      <c r="F854" s="9">
        <v>1</v>
      </c>
      <c r="G854" s="9">
        <v>16</v>
      </c>
      <c r="H854" s="10"/>
    </row>
    <row r="855" spans="1:8" ht="25.9" customHeight="1" x14ac:dyDescent="0.25">
      <c r="A855" s="6">
        <f>MAX($A$3:A854)+1</f>
        <v>834</v>
      </c>
      <c r="B855" s="9" t="s">
        <v>8742</v>
      </c>
      <c r="C855" s="11" t="s">
        <v>8743</v>
      </c>
      <c r="D855" s="9" t="s">
        <v>8744</v>
      </c>
      <c r="E855" s="9" t="s">
        <v>8745</v>
      </c>
      <c r="F855" s="9">
        <v>1.5</v>
      </c>
      <c r="G855" s="9">
        <v>20</v>
      </c>
      <c r="H855" s="9"/>
    </row>
    <row r="856" spans="1:8" ht="25.9" customHeight="1" x14ac:dyDescent="0.25">
      <c r="A856" s="6">
        <f>MAX($A$3:A855)+1</f>
        <v>835</v>
      </c>
      <c r="B856" s="9" t="s">
        <v>8746</v>
      </c>
      <c r="C856" s="11" t="s">
        <v>8747</v>
      </c>
      <c r="D856" s="9" t="s">
        <v>8748</v>
      </c>
      <c r="E856" s="9" t="s">
        <v>8749</v>
      </c>
      <c r="F856" s="9">
        <v>2</v>
      </c>
      <c r="G856" s="9">
        <v>28</v>
      </c>
      <c r="H856" s="9"/>
    </row>
    <row r="857" spans="1:8" ht="39" customHeight="1" x14ac:dyDescent="0.25">
      <c r="A857" s="6">
        <f>MAX($A$3:A856)+1</f>
        <v>836</v>
      </c>
      <c r="B857" s="7" t="s">
        <v>8750</v>
      </c>
      <c r="C857" s="8" t="s">
        <v>8751</v>
      </c>
      <c r="D857" s="7" t="s">
        <v>2865</v>
      </c>
      <c r="E857" s="7" t="s">
        <v>8752</v>
      </c>
      <c r="F857" s="9">
        <v>1</v>
      </c>
      <c r="G857" s="9">
        <v>16</v>
      </c>
      <c r="H857" s="12" t="s">
        <v>2615</v>
      </c>
    </row>
    <row r="858" spans="1:8" ht="28.15" customHeight="1" x14ac:dyDescent="0.25">
      <c r="A858" s="6">
        <f>MAX($A$3:A857)+1</f>
        <v>837</v>
      </c>
      <c r="B858" s="7" t="s">
        <v>8753</v>
      </c>
      <c r="C858" s="8" t="s">
        <v>8754</v>
      </c>
      <c r="D858" s="7" t="s">
        <v>2865</v>
      </c>
      <c r="E858" s="7" t="s">
        <v>8755</v>
      </c>
      <c r="F858" s="9">
        <v>1</v>
      </c>
      <c r="G858" s="9">
        <v>14</v>
      </c>
      <c r="H858" s="12" t="s">
        <v>2615</v>
      </c>
    </row>
    <row r="859" spans="1:8" ht="25.9" customHeight="1" x14ac:dyDescent="0.25">
      <c r="A859" s="6">
        <f>MAX($A$3:A858)+1</f>
        <v>838</v>
      </c>
      <c r="B859" s="7" t="s">
        <v>8756</v>
      </c>
      <c r="C859" s="8" t="s">
        <v>8757</v>
      </c>
      <c r="D859" s="7" t="s">
        <v>2865</v>
      </c>
      <c r="E859" s="7" t="s">
        <v>8758</v>
      </c>
      <c r="F859" s="9">
        <v>1</v>
      </c>
      <c r="G859" s="9">
        <v>17</v>
      </c>
      <c r="H859" s="12" t="s">
        <v>2615</v>
      </c>
    </row>
    <row r="860" spans="1:8" ht="28.5" x14ac:dyDescent="0.25">
      <c r="A860" s="6">
        <f>MAX($A$3:A859)+1</f>
        <v>839</v>
      </c>
      <c r="B860" s="7" t="s">
        <v>8759</v>
      </c>
      <c r="C860" s="11" t="s">
        <v>8760</v>
      </c>
      <c r="D860" s="7" t="s">
        <v>2609</v>
      </c>
      <c r="E860" s="7" t="s">
        <v>8761</v>
      </c>
      <c r="F860" s="9">
        <v>1</v>
      </c>
      <c r="G860" s="9">
        <v>19</v>
      </c>
      <c r="H860" s="10"/>
    </row>
    <row r="861" spans="1:8" ht="28.5" x14ac:dyDescent="0.25">
      <c r="A861" s="6">
        <f>MAX($A$3:A860)+1</f>
        <v>840</v>
      </c>
      <c r="B861" s="9" t="s">
        <v>8762</v>
      </c>
      <c r="C861" s="11" t="s">
        <v>8763</v>
      </c>
      <c r="D861" s="9" t="s">
        <v>2609</v>
      </c>
      <c r="E861" s="9" t="s">
        <v>8764</v>
      </c>
      <c r="F861" s="9">
        <v>1</v>
      </c>
      <c r="G861" s="9">
        <v>19</v>
      </c>
      <c r="H861" s="9"/>
    </row>
    <row r="862" spans="1:8" ht="28.5" x14ac:dyDescent="0.25">
      <c r="A862" s="6">
        <f>MAX($A$3:A861)+1</f>
        <v>841</v>
      </c>
      <c r="B862" s="9" t="s">
        <v>8765</v>
      </c>
      <c r="C862" s="11" t="s">
        <v>8766</v>
      </c>
      <c r="D862" s="9" t="s">
        <v>3355</v>
      </c>
      <c r="E862" s="9" t="s">
        <v>8767</v>
      </c>
      <c r="F862" s="9">
        <v>1</v>
      </c>
      <c r="G862" s="9">
        <v>16</v>
      </c>
      <c r="H862" s="9"/>
    </row>
    <row r="863" spans="1:8" ht="28.5" x14ac:dyDescent="0.25">
      <c r="A863" s="6">
        <f>MAX($A$3:A862)+1</f>
        <v>842</v>
      </c>
      <c r="B863" s="9" t="s">
        <v>8768</v>
      </c>
      <c r="C863" s="11" t="s">
        <v>8769</v>
      </c>
      <c r="D863" s="9" t="s">
        <v>3355</v>
      </c>
      <c r="E863" s="9" t="s">
        <v>8770</v>
      </c>
      <c r="F863" s="9">
        <v>2</v>
      </c>
      <c r="G863" s="9">
        <v>20</v>
      </c>
      <c r="H863" s="10" t="s">
        <v>8771</v>
      </c>
    </row>
    <row r="864" spans="1:8" ht="25.9" customHeight="1" x14ac:dyDescent="0.25">
      <c r="A864" s="6">
        <f>MAX($A$3:A863)+1</f>
        <v>843</v>
      </c>
      <c r="B864" s="9" t="s">
        <v>8772</v>
      </c>
      <c r="C864" s="11" t="s">
        <v>8773</v>
      </c>
      <c r="D864" s="9" t="s">
        <v>470</v>
      </c>
      <c r="E864" s="9" t="s">
        <v>8774</v>
      </c>
      <c r="F864" s="9">
        <v>1</v>
      </c>
      <c r="G864" s="9">
        <v>8</v>
      </c>
      <c r="H864" s="9" t="s">
        <v>8775</v>
      </c>
    </row>
    <row r="865" spans="1:8" x14ac:dyDescent="0.25">
      <c r="A865" s="6">
        <f>MAX($A$3:A864)+1</f>
        <v>844</v>
      </c>
      <c r="B865" s="9" t="s">
        <v>8776</v>
      </c>
      <c r="C865" s="11" t="s">
        <v>8777</v>
      </c>
      <c r="D865" s="9" t="s">
        <v>3096</v>
      </c>
      <c r="E865" s="9" t="s">
        <v>8778</v>
      </c>
      <c r="F865" s="9">
        <v>2</v>
      </c>
      <c r="G865" s="9">
        <v>26</v>
      </c>
      <c r="H865" s="10" t="s">
        <v>8779</v>
      </c>
    </row>
    <row r="866" spans="1:8" x14ac:dyDescent="0.25">
      <c r="A866" s="6">
        <f>MAX($A$3:A865)+1</f>
        <v>845</v>
      </c>
      <c r="B866" s="9" t="s">
        <v>8780</v>
      </c>
      <c r="C866" s="11" t="s">
        <v>8781</v>
      </c>
      <c r="D866" s="9" t="s">
        <v>2076</v>
      </c>
      <c r="E866" s="9" t="s">
        <v>8782</v>
      </c>
      <c r="F866" s="9">
        <v>2</v>
      </c>
      <c r="G866" s="9">
        <v>21</v>
      </c>
      <c r="H866" s="9" t="s">
        <v>7505</v>
      </c>
    </row>
    <row r="867" spans="1:8" x14ac:dyDescent="0.25">
      <c r="A867" s="6">
        <f>MAX($A$3:A866)+1</f>
        <v>846</v>
      </c>
      <c r="B867" s="9" t="s">
        <v>8783</v>
      </c>
      <c r="C867" s="11" t="s">
        <v>8784</v>
      </c>
      <c r="D867" s="9" t="s">
        <v>8268</v>
      </c>
      <c r="E867" s="9" t="s">
        <v>8785</v>
      </c>
      <c r="F867" s="9">
        <v>2</v>
      </c>
      <c r="G867" s="9">
        <v>18</v>
      </c>
      <c r="H867" s="9" t="s">
        <v>8786</v>
      </c>
    </row>
    <row r="868" spans="1:8" ht="28.5" x14ac:dyDescent="0.25">
      <c r="A868" s="6">
        <f>MAX($A$3:A867)+1</f>
        <v>847</v>
      </c>
      <c r="B868" s="9" t="s">
        <v>8787</v>
      </c>
      <c r="C868" s="11" t="s">
        <v>8788</v>
      </c>
      <c r="D868" s="9" t="s">
        <v>2887</v>
      </c>
      <c r="E868" s="9" t="s">
        <v>8789</v>
      </c>
      <c r="F868" s="9">
        <v>1</v>
      </c>
      <c r="G868" s="9">
        <v>14</v>
      </c>
      <c r="H868" s="9"/>
    </row>
    <row r="869" spans="1:8" ht="25.9" customHeight="1" x14ac:dyDescent="0.25">
      <c r="A869" s="6">
        <f>MAX($A$3:A868)+1</f>
        <v>848</v>
      </c>
      <c r="B869" s="14" t="s">
        <v>8790</v>
      </c>
      <c r="C869" s="15" t="s">
        <v>8791</v>
      </c>
      <c r="D869" s="14" t="s">
        <v>3096</v>
      </c>
      <c r="E869" s="14" t="s">
        <v>8792</v>
      </c>
      <c r="F869" s="14">
        <v>2</v>
      </c>
      <c r="G869" s="14">
        <v>27</v>
      </c>
      <c r="H869" s="14" t="s">
        <v>8793</v>
      </c>
    </row>
    <row r="870" spans="1:8" x14ac:dyDescent="0.25">
      <c r="A870" s="6">
        <f>MAX($A$3:A869)+1</f>
        <v>849</v>
      </c>
      <c r="B870" s="14" t="s">
        <v>8794</v>
      </c>
      <c r="C870" s="15" t="s">
        <v>8795</v>
      </c>
      <c r="D870" s="14" t="s">
        <v>3096</v>
      </c>
      <c r="E870" s="14" t="s">
        <v>8796</v>
      </c>
      <c r="F870" s="14">
        <v>2</v>
      </c>
      <c r="G870" s="14">
        <v>26</v>
      </c>
      <c r="H870" s="14" t="s">
        <v>2996</v>
      </c>
    </row>
    <row r="871" spans="1:8" ht="28.5" x14ac:dyDescent="0.25">
      <c r="A871" s="6">
        <f>MAX($A$3:A870)+1</f>
        <v>850</v>
      </c>
      <c r="B871" s="9" t="s">
        <v>847</v>
      </c>
      <c r="C871" s="25" t="s">
        <v>848</v>
      </c>
      <c r="D871" s="9" t="s">
        <v>215</v>
      </c>
      <c r="E871" s="9" t="s">
        <v>850</v>
      </c>
      <c r="F871" s="9">
        <v>3</v>
      </c>
      <c r="G871" s="9">
        <v>41</v>
      </c>
      <c r="H871" s="9" t="s">
        <v>8797</v>
      </c>
    </row>
    <row r="872" spans="1:8" x14ac:dyDescent="0.25">
      <c r="A872" s="6">
        <f>MAX($A$3:A871)+1</f>
        <v>851</v>
      </c>
      <c r="B872" s="9" t="s">
        <v>1669</v>
      </c>
      <c r="C872" s="11" t="s">
        <v>1671</v>
      </c>
      <c r="D872" s="9" t="s">
        <v>436</v>
      </c>
      <c r="E872" s="9" t="s">
        <v>1673</v>
      </c>
      <c r="F872" s="9">
        <v>2</v>
      </c>
      <c r="G872" s="9">
        <v>28</v>
      </c>
      <c r="H872" s="12"/>
    </row>
    <row r="873" spans="1:8" ht="25.9" customHeight="1" x14ac:dyDescent="0.25">
      <c r="A873" s="6">
        <f>MAX($A$3:A872)+1</f>
        <v>852</v>
      </c>
      <c r="B873" s="9" t="s">
        <v>8798</v>
      </c>
      <c r="C873" s="16" t="s">
        <v>8799</v>
      </c>
      <c r="D873" s="9" t="s">
        <v>2651</v>
      </c>
      <c r="E873" s="9" t="s">
        <v>8800</v>
      </c>
      <c r="F873" s="9">
        <v>1</v>
      </c>
      <c r="G873" s="9">
        <v>14</v>
      </c>
      <c r="H873" s="9"/>
    </row>
    <row r="874" spans="1:8" ht="25.9" customHeight="1" x14ac:dyDescent="0.25">
      <c r="A874" s="6">
        <f>MAX($A$3:A873)+1</f>
        <v>853</v>
      </c>
      <c r="B874" s="9" t="s">
        <v>8801</v>
      </c>
      <c r="C874" s="16" t="s">
        <v>8802</v>
      </c>
      <c r="D874" s="9" t="s">
        <v>2137</v>
      </c>
      <c r="E874" s="9" t="s">
        <v>8803</v>
      </c>
      <c r="F874" s="9">
        <v>2</v>
      </c>
      <c r="G874" s="9">
        <v>32</v>
      </c>
      <c r="H874" s="9"/>
    </row>
    <row r="875" spans="1:8" ht="25.9" customHeight="1" x14ac:dyDescent="0.25">
      <c r="A875" s="114" t="s">
        <v>8804</v>
      </c>
      <c r="B875" s="114"/>
      <c r="C875" s="114"/>
      <c r="D875" s="114"/>
      <c r="E875" s="114"/>
      <c r="F875" s="114"/>
      <c r="G875" s="114"/>
      <c r="H875" s="114"/>
    </row>
    <row r="876" spans="1:8" ht="25.9" customHeight="1" x14ac:dyDescent="0.25">
      <c r="A876" s="28" t="s">
        <v>2486</v>
      </c>
      <c r="B876" s="29" t="s">
        <v>0</v>
      </c>
      <c r="C876" s="29" t="s">
        <v>2487</v>
      </c>
      <c r="D876" s="29" t="s">
        <v>6</v>
      </c>
      <c r="E876" s="29" t="s">
        <v>10</v>
      </c>
      <c r="F876" s="28" t="s">
        <v>8</v>
      </c>
      <c r="G876" s="28" t="s">
        <v>9</v>
      </c>
      <c r="H876" s="29" t="s">
        <v>2488</v>
      </c>
    </row>
    <row r="877" spans="1:8" ht="28.5" x14ac:dyDescent="0.25">
      <c r="A877" s="6">
        <f>MAX($A$3:A876)+1</f>
        <v>854</v>
      </c>
      <c r="B877" s="9" t="s">
        <v>8805</v>
      </c>
      <c r="C877" s="11" t="s">
        <v>8806</v>
      </c>
      <c r="D877" s="9" t="s">
        <v>245</v>
      </c>
      <c r="E877" s="9" t="s">
        <v>8807</v>
      </c>
      <c r="F877" s="9">
        <v>2</v>
      </c>
      <c r="G877" s="9">
        <v>29</v>
      </c>
      <c r="H877" s="10"/>
    </row>
    <row r="878" spans="1:8" x14ac:dyDescent="0.25">
      <c r="A878" s="6">
        <f>MAX($A$3:A877)+1</f>
        <v>855</v>
      </c>
      <c r="B878" s="7" t="s">
        <v>8808</v>
      </c>
      <c r="C878" s="8" t="s">
        <v>8809</v>
      </c>
      <c r="D878" s="7" t="s">
        <v>1324</v>
      </c>
      <c r="E878" s="7" t="s">
        <v>8810</v>
      </c>
      <c r="F878" s="9">
        <v>2</v>
      </c>
      <c r="G878" s="9">
        <v>30</v>
      </c>
      <c r="H878" s="10"/>
    </row>
    <row r="879" spans="1:8" ht="28.5" x14ac:dyDescent="0.25">
      <c r="A879" s="6">
        <f>MAX($A$3:A878)+1</f>
        <v>856</v>
      </c>
      <c r="B879" s="7" t="s">
        <v>8811</v>
      </c>
      <c r="C879" s="8" t="s">
        <v>8812</v>
      </c>
      <c r="D879" s="7" t="s">
        <v>2568</v>
      </c>
      <c r="E879" s="7" t="s">
        <v>8813</v>
      </c>
      <c r="F879" s="9">
        <v>2</v>
      </c>
      <c r="G879" s="9">
        <v>30</v>
      </c>
      <c r="H879" s="10"/>
    </row>
    <row r="880" spans="1:8" x14ac:dyDescent="0.25">
      <c r="A880" s="6">
        <f>MAX($A$3:A879)+1</f>
        <v>857</v>
      </c>
      <c r="B880" s="7" t="s">
        <v>8814</v>
      </c>
      <c r="C880" s="8" t="s">
        <v>8815</v>
      </c>
      <c r="D880" s="7" t="s">
        <v>2434</v>
      </c>
      <c r="E880" s="7" t="s">
        <v>8816</v>
      </c>
      <c r="F880" s="9">
        <v>2</v>
      </c>
      <c r="G880" s="9">
        <v>32</v>
      </c>
      <c r="H880" s="10"/>
    </row>
    <row r="881" spans="1:8" x14ac:dyDescent="0.25">
      <c r="A881" s="6">
        <f>MAX($A$3:A880)+1</f>
        <v>858</v>
      </c>
      <c r="B881" s="7" t="s">
        <v>8817</v>
      </c>
      <c r="C881" s="8" t="s">
        <v>8818</v>
      </c>
      <c r="D881" s="7" t="s">
        <v>1867</v>
      </c>
      <c r="E881" s="7" t="s">
        <v>8819</v>
      </c>
      <c r="F881" s="9">
        <v>2</v>
      </c>
      <c r="G881" s="9">
        <v>30</v>
      </c>
      <c r="H881" s="10"/>
    </row>
    <row r="882" spans="1:8" ht="25.9" customHeight="1" x14ac:dyDescent="0.25">
      <c r="A882" s="6">
        <f>MAX($A$3:A881)+1</f>
        <v>859</v>
      </c>
      <c r="B882" s="7" t="s">
        <v>8820</v>
      </c>
      <c r="C882" s="8" t="s">
        <v>8821</v>
      </c>
      <c r="D882" s="7" t="s">
        <v>183</v>
      </c>
      <c r="E882" s="7" t="s">
        <v>8822</v>
      </c>
      <c r="F882" s="9">
        <v>2</v>
      </c>
      <c r="G882" s="9">
        <v>28</v>
      </c>
      <c r="H882" s="10" t="s">
        <v>2492</v>
      </c>
    </row>
    <row r="883" spans="1:8" ht="28.5" x14ac:dyDescent="0.25">
      <c r="A883" s="6">
        <f>MAX($A$3:A882)+1</f>
        <v>860</v>
      </c>
      <c r="B883" s="9" t="s">
        <v>8823</v>
      </c>
      <c r="C883" s="11" t="s">
        <v>8824</v>
      </c>
      <c r="D883" s="9" t="s">
        <v>2103</v>
      </c>
      <c r="E883" s="9" t="s">
        <v>8825</v>
      </c>
      <c r="F883" s="9">
        <v>2</v>
      </c>
      <c r="G883" s="9">
        <v>32</v>
      </c>
      <c r="H883" s="9"/>
    </row>
    <row r="884" spans="1:8" x14ac:dyDescent="0.25">
      <c r="A884" s="6">
        <f>MAX($A$3:A883)+1</f>
        <v>861</v>
      </c>
      <c r="B884" s="7" t="s">
        <v>8826</v>
      </c>
      <c r="C884" s="8" t="s">
        <v>525</v>
      </c>
      <c r="D884" s="7" t="s">
        <v>2123</v>
      </c>
      <c r="E884" s="7" t="s">
        <v>2124</v>
      </c>
      <c r="F884" s="9">
        <v>4</v>
      </c>
      <c r="G884" s="9">
        <v>60</v>
      </c>
      <c r="H884" s="10"/>
    </row>
    <row r="885" spans="1:8" s="1" customFormat="1" ht="25.9" customHeight="1" x14ac:dyDescent="0.25">
      <c r="A885" s="6">
        <f>MAX($A$3:A884)+1</f>
        <v>862</v>
      </c>
      <c r="B885" s="21" t="s">
        <v>8827</v>
      </c>
      <c r="C885" s="22" t="s">
        <v>8828</v>
      </c>
      <c r="D885" s="21" t="s">
        <v>3368</v>
      </c>
      <c r="E885" s="21" t="s">
        <v>8829</v>
      </c>
      <c r="F885" s="21">
        <v>2</v>
      </c>
      <c r="G885" s="21">
        <v>25</v>
      </c>
      <c r="H885" s="30" t="s">
        <v>8830</v>
      </c>
    </row>
    <row r="886" spans="1:8" ht="28.15" customHeight="1" x14ac:dyDescent="0.25">
      <c r="A886" s="6">
        <f>MAX($A$3:A885)+1</f>
        <v>863</v>
      </c>
      <c r="B886" s="7" t="s">
        <v>8831</v>
      </c>
      <c r="C886" s="8" t="s">
        <v>8832</v>
      </c>
      <c r="D886" s="7" t="s">
        <v>273</v>
      </c>
      <c r="E886" s="7" t="s">
        <v>8833</v>
      </c>
      <c r="F886" s="9">
        <v>3</v>
      </c>
      <c r="G886" s="9">
        <v>50</v>
      </c>
      <c r="H886" s="10"/>
    </row>
    <row r="887" spans="1:8" x14ac:dyDescent="0.25">
      <c r="A887" s="6">
        <f>MAX($A$3:A886)+1</f>
        <v>864</v>
      </c>
      <c r="B887" s="7" t="s">
        <v>8834</v>
      </c>
      <c r="C887" s="8" t="s">
        <v>8835</v>
      </c>
      <c r="D887" s="7" t="s">
        <v>1576</v>
      </c>
      <c r="E887" s="7" t="s">
        <v>8836</v>
      </c>
      <c r="F887" s="9">
        <v>2</v>
      </c>
      <c r="G887" s="9">
        <v>32</v>
      </c>
      <c r="H887" s="10"/>
    </row>
    <row r="888" spans="1:8" ht="33" x14ac:dyDescent="0.25">
      <c r="A888" s="6">
        <f>MAX($A$3:A887)+1</f>
        <v>865</v>
      </c>
      <c r="B888" s="7" t="s">
        <v>8837</v>
      </c>
      <c r="C888" s="8" t="s">
        <v>2421</v>
      </c>
      <c r="D888" s="7" t="s">
        <v>7810</v>
      </c>
      <c r="E888" s="7" t="s">
        <v>8838</v>
      </c>
      <c r="F888" s="9">
        <v>2</v>
      </c>
      <c r="G888" s="9">
        <v>28</v>
      </c>
      <c r="H888" s="10"/>
    </row>
    <row r="889" spans="1:8" ht="33" x14ac:dyDescent="0.25">
      <c r="A889" s="6">
        <f>MAX($A$3:A888)+1</f>
        <v>866</v>
      </c>
      <c r="B889" s="7" t="s">
        <v>8839</v>
      </c>
      <c r="C889" s="8" t="s">
        <v>387</v>
      </c>
      <c r="D889" s="7" t="s">
        <v>1162</v>
      </c>
      <c r="E889" s="7" t="s">
        <v>8840</v>
      </c>
      <c r="F889" s="9">
        <v>3</v>
      </c>
      <c r="G889" s="9">
        <v>48</v>
      </c>
      <c r="H889" s="10"/>
    </row>
    <row r="890" spans="1:8" x14ac:dyDescent="0.25">
      <c r="A890" s="6">
        <f>MAX($A$3:A889)+1</f>
        <v>867</v>
      </c>
      <c r="B890" s="7" t="s">
        <v>8841</v>
      </c>
      <c r="C890" s="8" t="s">
        <v>975</v>
      </c>
      <c r="D890" s="7" t="s">
        <v>3634</v>
      </c>
      <c r="E890" s="7" t="s">
        <v>8842</v>
      </c>
      <c r="F890" s="9">
        <v>3</v>
      </c>
      <c r="G890" s="9">
        <v>42</v>
      </c>
      <c r="H890" s="10"/>
    </row>
    <row r="891" spans="1:8" ht="25.9" customHeight="1" x14ac:dyDescent="0.25">
      <c r="A891" s="6">
        <f>MAX($A$3:A890)+1</f>
        <v>868</v>
      </c>
      <c r="B891" s="7" t="s">
        <v>8843</v>
      </c>
      <c r="C891" s="8" t="s">
        <v>525</v>
      </c>
      <c r="D891" s="7" t="s">
        <v>302</v>
      </c>
      <c r="E891" s="7" t="s">
        <v>8844</v>
      </c>
      <c r="F891" s="9">
        <v>3</v>
      </c>
      <c r="G891" s="9">
        <v>44</v>
      </c>
      <c r="H891" s="10"/>
    </row>
    <row r="892" spans="1:8" ht="25.9" customHeight="1" x14ac:dyDescent="0.25">
      <c r="A892" s="6">
        <f>MAX($A$3:A891)+1</f>
        <v>869</v>
      </c>
      <c r="B892" s="7" t="s">
        <v>8845</v>
      </c>
      <c r="C892" s="8" t="s">
        <v>8846</v>
      </c>
      <c r="D892" s="7" t="s">
        <v>436</v>
      </c>
      <c r="E892" s="7" t="s">
        <v>8847</v>
      </c>
      <c r="F892" s="9">
        <v>2</v>
      </c>
      <c r="G892" s="9">
        <v>31</v>
      </c>
      <c r="H892" s="10"/>
    </row>
    <row r="893" spans="1:8" x14ac:dyDescent="0.25">
      <c r="A893" s="6">
        <f>MAX($A$3:A892)+1</f>
        <v>870</v>
      </c>
      <c r="B893" s="9" t="s">
        <v>8848</v>
      </c>
      <c r="C893" s="11" t="s">
        <v>8849</v>
      </c>
      <c r="D893" s="9" t="s">
        <v>245</v>
      </c>
      <c r="E893" s="9" t="s">
        <v>8850</v>
      </c>
      <c r="F893" s="9">
        <v>2</v>
      </c>
      <c r="G893" s="9">
        <v>28</v>
      </c>
      <c r="H893" s="12"/>
    </row>
    <row r="894" spans="1:8" x14ac:dyDescent="0.25">
      <c r="A894" s="6">
        <f>MAX($A$3:A893)+1</f>
        <v>871</v>
      </c>
      <c r="B894" s="7" t="s">
        <v>8851</v>
      </c>
      <c r="C894" s="8" t="s">
        <v>8852</v>
      </c>
      <c r="D894" s="7" t="s">
        <v>2579</v>
      </c>
      <c r="E894" s="7" t="s">
        <v>8853</v>
      </c>
      <c r="F894" s="9">
        <v>2</v>
      </c>
      <c r="G894" s="9">
        <v>31</v>
      </c>
      <c r="H894" s="10"/>
    </row>
    <row r="895" spans="1:8" ht="25.9" customHeight="1" x14ac:dyDescent="0.25">
      <c r="A895" s="6">
        <f>MAX($A$3:A894)+1</f>
        <v>872</v>
      </c>
      <c r="B895" s="7" t="s">
        <v>8854</v>
      </c>
      <c r="C895" s="8" t="s">
        <v>8855</v>
      </c>
      <c r="D895" s="7" t="s">
        <v>352</v>
      </c>
      <c r="E895" s="7" t="s">
        <v>8856</v>
      </c>
      <c r="F895" s="9">
        <v>3</v>
      </c>
      <c r="G895" s="9">
        <v>44</v>
      </c>
      <c r="H895" s="10"/>
    </row>
    <row r="896" spans="1:8" ht="28.5" x14ac:dyDescent="0.25">
      <c r="A896" s="6">
        <f>MAX($A$3:A895)+1</f>
        <v>873</v>
      </c>
      <c r="B896" s="7" t="s">
        <v>8857</v>
      </c>
      <c r="C896" s="8" t="s">
        <v>8858</v>
      </c>
      <c r="D896" s="7" t="s">
        <v>570</v>
      </c>
      <c r="E896" s="7" t="s">
        <v>8859</v>
      </c>
      <c r="F896" s="9">
        <v>2</v>
      </c>
      <c r="G896" s="9">
        <v>29</v>
      </c>
      <c r="H896" s="10"/>
    </row>
    <row r="897" spans="1:8" x14ac:dyDescent="0.25">
      <c r="A897" s="6">
        <f>MAX($A$3:A896)+1</f>
        <v>874</v>
      </c>
      <c r="B897" s="7" t="s">
        <v>8860</v>
      </c>
      <c r="C897" s="8" t="s">
        <v>8861</v>
      </c>
      <c r="D897" s="7" t="s">
        <v>19</v>
      </c>
      <c r="E897" s="7" t="s">
        <v>8862</v>
      </c>
      <c r="F897" s="9">
        <v>3</v>
      </c>
      <c r="G897" s="9">
        <v>48</v>
      </c>
      <c r="H897" s="10"/>
    </row>
    <row r="898" spans="1:8" ht="28.15" customHeight="1" x14ac:dyDescent="0.25">
      <c r="A898" s="6">
        <f>MAX($A$3:A897)+1</f>
        <v>875</v>
      </c>
      <c r="B898" s="7" t="s">
        <v>8863</v>
      </c>
      <c r="C898" s="8" t="s">
        <v>8864</v>
      </c>
      <c r="D898" s="7" t="s">
        <v>8865</v>
      </c>
      <c r="E898" s="7" t="s">
        <v>8866</v>
      </c>
      <c r="F898" s="9">
        <v>1</v>
      </c>
      <c r="G898" s="9">
        <v>15</v>
      </c>
      <c r="H898" s="10"/>
    </row>
    <row r="899" spans="1:8" ht="39" customHeight="1" x14ac:dyDescent="0.25">
      <c r="A899" s="6">
        <f>MAX($A$3:A898)+1</f>
        <v>876</v>
      </c>
      <c r="B899" s="9" t="s">
        <v>8867</v>
      </c>
      <c r="C899" s="11" t="s">
        <v>8868</v>
      </c>
      <c r="D899" s="9" t="s">
        <v>3479</v>
      </c>
      <c r="E899" s="9" t="s">
        <v>8869</v>
      </c>
      <c r="F899" s="9">
        <v>2</v>
      </c>
      <c r="G899" s="9">
        <v>32</v>
      </c>
      <c r="H899" s="9"/>
    </row>
    <row r="900" spans="1:8" x14ac:dyDescent="0.25">
      <c r="A900" s="6">
        <f>MAX($A$3:A899)+1</f>
        <v>877</v>
      </c>
      <c r="B900" s="9" t="s">
        <v>8870</v>
      </c>
      <c r="C900" s="11" t="s">
        <v>8815</v>
      </c>
      <c r="D900" s="9" t="s">
        <v>4410</v>
      </c>
      <c r="E900" s="9" t="s">
        <v>8871</v>
      </c>
      <c r="F900" s="9">
        <v>2</v>
      </c>
      <c r="G900" s="9">
        <v>35</v>
      </c>
      <c r="H900" s="9"/>
    </row>
    <row r="901" spans="1:8" ht="33" x14ac:dyDescent="0.25">
      <c r="A901" s="6">
        <f>MAX($A$3:A900)+1</f>
        <v>878</v>
      </c>
      <c r="B901" s="7" t="s">
        <v>8872</v>
      </c>
      <c r="C901" s="8" t="s">
        <v>1322</v>
      </c>
      <c r="D901" s="7" t="s">
        <v>4410</v>
      </c>
      <c r="E901" s="7" t="s">
        <v>8873</v>
      </c>
      <c r="F901" s="9">
        <v>2</v>
      </c>
      <c r="G901" s="9">
        <v>29</v>
      </c>
      <c r="H901" s="10"/>
    </row>
    <row r="902" spans="1:8" ht="25.9" customHeight="1" x14ac:dyDescent="0.25">
      <c r="A902" s="6">
        <f>MAX($A$3:A901)+1</f>
        <v>879</v>
      </c>
      <c r="B902" s="9" t="s">
        <v>8874</v>
      </c>
      <c r="C902" s="11" t="s">
        <v>8875</v>
      </c>
      <c r="D902" s="9" t="s">
        <v>2767</v>
      </c>
      <c r="E902" s="9" t="s">
        <v>8876</v>
      </c>
      <c r="F902" s="9">
        <v>1</v>
      </c>
      <c r="G902" s="9">
        <v>15</v>
      </c>
      <c r="H902" s="9"/>
    </row>
    <row r="903" spans="1:8" x14ac:dyDescent="0.25">
      <c r="A903" s="6">
        <f>MAX($A$3:A902)+1</f>
        <v>880</v>
      </c>
      <c r="B903" s="9" t="s">
        <v>2420</v>
      </c>
      <c r="C903" s="11" t="s">
        <v>2421</v>
      </c>
      <c r="D903" s="9" t="s">
        <v>2422</v>
      </c>
      <c r="E903" s="9" t="s">
        <v>2423</v>
      </c>
      <c r="F903" s="9">
        <v>2</v>
      </c>
      <c r="G903" s="9">
        <v>32</v>
      </c>
      <c r="H903" s="12"/>
    </row>
    <row r="904" spans="1:8" ht="28.15" customHeight="1" x14ac:dyDescent="0.25">
      <c r="A904" s="6">
        <f>MAX($A$3:A903)+1</f>
        <v>881</v>
      </c>
      <c r="B904" s="7" t="s">
        <v>8877</v>
      </c>
      <c r="C904" s="8" t="s">
        <v>8815</v>
      </c>
      <c r="D904" s="7" t="s">
        <v>3190</v>
      </c>
      <c r="E904" s="7" t="s">
        <v>8878</v>
      </c>
      <c r="F904" s="9">
        <v>2</v>
      </c>
      <c r="G904" s="9">
        <v>28</v>
      </c>
      <c r="H904" s="10"/>
    </row>
    <row r="905" spans="1:8" x14ac:dyDescent="0.25">
      <c r="A905" s="6">
        <f>MAX($A$3:A904)+1</f>
        <v>882</v>
      </c>
      <c r="B905" s="7" t="s">
        <v>8879</v>
      </c>
      <c r="C905" s="8" t="s">
        <v>8880</v>
      </c>
      <c r="D905" s="7" t="s">
        <v>3190</v>
      </c>
      <c r="E905" s="7" t="s">
        <v>8881</v>
      </c>
      <c r="F905" s="9">
        <v>2</v>
      </c>
      <c r="G905" s="9">
        <v>29</v>
      </c>
      <c r="H905" s="10"/>
    </row>
    <row r="906" spans="1:8" ht="25.9" customHeight="1" x14ac:dyDescent="0.25">
      <c r="A906" s="6">
        <f>MAX($A$3:A905)+1</f>
        <v>883</v>
      </c>
      <c r="B906" s="7" t="s">
        <v>8882</v>
      </c>
      <c r="C906" s="8" t="s">
        <v>8883</v>
      </c>
      <c r="D906" s="7" t="s">
        <v>587</v>
      </c>
      <c r="E906" s="7" t="s">
        <v>8884</v>
      </c>
      <c r="F906" s="9">
        <v>2</v>
      </c>
      <c r="G906" s="9">
        <v>30</v>
      </c>
      <c r="H906" s="10"/>
    </row>
    <row r="907" spans="1:8" ht="25.9" customHeight="1" x14ac:dyDescent="0.25">
      <c r="A907" s="6">
        <f>MAX($A$3:A906)+1</f>
        <v>884</v>
      </c>
      <c r="B907" s="7" t="s">
        <v>8885</v>
      </c>
      <c r="C907" s="8" t="s">
        <v>8886</v>
      </c>
      <c r="D907" s="7" t="s">
        <v>193</v>
      </c>
      <c r="E907" s="7" t="s">
        <v>8887</v>
      </c>
      <c r="F907" s="9">
        <v>3</v>
      </c>
      <c r="G907" s="9">
        <v>42</v>
      </c>
      <c r="H907" s="10"/>
    </row>
    <row r="908" spans="1:8" ht="33" x14ac:dyDescent="0.25">
      <c r="A908" s="6">
        <f>MAX($A$3:A907)+1</f>
        <v>885</v>
      </c>
      <c r="B908" s="7" t="s">
        <v>8888</v>
      </c>
      <c r="C908" s="8" t="s">
        <v>8855</v>
      </c>
      <c r="D908" s="7" t="s">
        <v>2883</v>
      </c>
      <c r="E908" s="7" t="s">
        <v>8889</v>
      </c>
      <c r="F908" s="9">
        <v>3</v>
      </c>
      <c r="G908" s="9">
        <v>43</v>
      </c>
      <c r="H908" s="10"/>
    </row>
    <row r="909" spans="1:8" ht="28.5" x14ac:dyDescent="0.25">
      <c r="A909" s="6">
        <f>MAX($A$3:A908)+1</f>
        <v>886</v>
      </c>
      <c r="B909" s="7" t="s">
        <v>8890</v>
      </c>
      <c r="C909" s="8" t="s">
        <v>8891</v>
      </c>
      <c r="D909" s="7" t="s">
        <v>458</v>
      </c>
      <c r="E909" s="7" t="s">
        <v>8892</v>
      </c>
      <c r="F909" s="9">
        <v>2</v>
      </c>
      <c r="G909" s="9">
        <v>33</v>
      </c>
      <c r="H909" s="10"/>
    </row>
    <row r="910" spans="1:8" x14ac:dyDescent="0.25">
      <c r="A910" s="6">
        <f>MAX($A$3:A909)+1</f>
        <v>887</v>
      </c>
      <c r="B910" s="7" t="s">
        <v>8893</v>
      </c>
      <c r="C910" s="8" t="s">
        <v>8894</v>
      </c>
      <c r="D910" s="7" t="s">
        <v>2913</v>
      </c>
      <c r="E910" s="7" t="s">
        <v>8895</v>
      </c>
      <c r="F910" s="9">
        <v>2</v>
      </c>
      <c r="G910" s="9">
        <v>34</v>
      </c>
      <c r="H910" s="10"/>
    </row>
    <row r="911" spans="1:8" x14ac:dyDescent="0.25">
      <c r="A911" s="6">
        <f>MAX($A$3:A910)+1</f>
        <v>888</v>
      </c>
      <c r="B911" s="7" t="s">
        <v>8896</v>
      </c>
      <c r="C911" s="8" t="s">
        <v>8897</v>
      </c>
      <c r="D911" s="7" t="s">
        <v>705</v>
      </c>
      <c r="E911" s="7" t="s">
        <v>8898</v>
      </c>
      <c r="F911" s="9">
        <v>2</v>
      </c>
      <c r="G911" s="9">
        <v>30</v>
      </c>
      <c r="H911" s="10"/>
    </row>
    <row r="912" spans="1:8" ht="25.9" customHeight="1" x14ac:dyDescent="0.25">
      <c r="A912" s="6">
        <f>MAX($A$3:A911)+1</f>
        <v>889</v>
      </c>
      <c r="B912" s="7" t="s">
        <v>8899</v>
      </c>
      <c r="C912" s="8" t="s">
        <v>8855</v>
      </c>
      <c r="D912" s="7" t="s">
        <v>705</v>
      </c>
      <c r="E912" s="7" t="s">
        <v>8900</v>
      </c>
      <c r="F912" s="9">
        <v>2</v>
      </c>
      <c r="G912" s="9">
        <v>30</v>
      </c>
      <c r="H912" s="10"/>
    </row>
    <row r="913" spans="1:8" x14ac:dyDescent="0.25">
      <c r="A913" s="6">
        <f>MAX($A$3:A912)+1</f>
        <v>890</v>
      </c>
      <c r="B913" s="9" t="s">
        <v>8901</v>
      </c>
      <c r="C913" s="11" t="s">
        <v>8902</v>
      </c>
      <c r="D913" s="9" t="s">
        <v>4114</v>
      </c>
      <c r="E913" s="9" t="s">
        <v>8903</v>
      </c>
      <c r="F913" s="9">
        <v>2</v>
      </c>
      <c r="G913" s="9">
        <v>20</v>
      </c>
      <c r="H913" s="10" t="s">
        <v>8904</v>
      </c>
    </row>
    <row r="914" spans="1:8" ht="28.15" customHeight="1" x14ac:dyDescent="0.25">
      <c r="A914" s="6">
        <f>MAX($A$3:A913)+1</f>
        <v>891</v>
      </c>
      <c r="B914" s="7" t="s">
        <v>8905</v>
      </c>
      <c r="C914" s="8" t="s">
        <v>8906</v>
      </c>
      <c r="D914" s="7" t="s">
        <v>2704</v>
      </c>
      <c r="E914" s="7" t="s">
        <v>8907</v>
      </c>
      <c r="F914" s="9">
        <v>2</v>
      </c>
      <c r="G914" s="9">
        <v>28</v>
      </c>
      <c r="H914" s="10"/>
    </row>
    <row r="915" spans="1:8" ht="25.9" customHeight="1" x14ac:dyDescent="0.25">
      <c r="A915" s="6">
        <f>MAX($A$3:A914)+1</f>
        <v>892</v>
      </c>
      <c r="B915" s="7" t="s">
        <v>8908</v>
      </c>
      <c r="C915" s="8" t="s">
        <v>8886</v>
      </c>
      <c r="D915" s="7" t="s">
        <v>1802</v>
      </c>
      <c r="E915" s="7" t="s">
        <v>8909</v>
      </c>
      <c r="F915" s="9">
        <v>2</v>
      </c>
      <c r="G915" s="9">
        <v>29</v>
      </c>
      <c r="H915" s="10"/>
    </row>
    <row r="916" spans="1:8" x14ac:dyDescent="0.25">
      <c r="A916" s="6">
        <f>MAX($A$3:A915)+1</f>
        <v>893</v>
      </c>
      <c r="B916" s="7" t="s">
        <v>8910</v>
      </c>
      <c r="C916" s="8" t="s">
        <v>8911</v>
      </c>
      <c r="D916" s="7" t="s">
        <v>3162</v>
      </c>
      <c r="E916" s="7" t="s">
        <v>8912</v>
      </c>
      <c r="F916" s="9">
        <v>2</v>
      </c>
      <c r="G916" s="9">
        <v>29</v>
      </c>
      <c r="H916" s="10"/>
    </row>
    <row r="917" spans="1:8" ht="25.9" customHeight="1" x14ac:dyDescent="0.25">
      <c r="A917" s="6">
        <f>MAX($A$3:A916)+1</f>
        <v>894</v>
      </c>
      <c r="B917" s="7" t="s">
        <v>8913</v>
      </c>
      <c r="C917" s="8" t="s">
        <v>8914</v>
      </c>
      <c r="D917" s="7" t="s">
        <v>371</v>
      </c>
      <c r="E917" s="7" t="s">
        <v>8915</v>
      </c>
      <c r="F917" s="9">
        <v>2</v>
      </c>
      <c r="G917" s="9">
        <v>36</v>
      </c>
      <c r="H917" s="10" t="s">
        <v>2492</v>
      </c>
    </row>
    <row r="918" spans="1:8" ht="28.5" x14ac:dyDescent="0.25">
      <c r="A918" s="6">
        <f>MAX($A$3:A917)+1</f>
        <v>895</v>
      </c>
      <c r="B918" s="7" t="s">
        <v>8916</v>
      </c>
      <c r="C918" s="8" t="s">
        <v>8917</v>
      </c>
      <c r="D918" s="7" t="s">
        <v>371</v>
      </c>
      <c r="E918" s="7" t="s">
        <v>8918</v>
      </c>
      <c r="F918" s="9">
        <v>2</v>
      </c>
      <c r="G918" s="9">
        <v>28</v>
      </c>
      <c r="H918" s="10"/>
    </row>
    <row r="919" spans="1:8" x14ac:dyDescent="0.25">
      <c r="A919" s="6">
        <f>MAX($A$3:A918)+1</f>
        <v>896</v>
      </c>
      <c r="B919" s="7" t="s">
        <v>8919</v>
      </c>
      <c r="C919" s="8" t="s">
        <v>8920</v>
      </c>
      <c r="D919" s="7" t="s">
        <v>371</v>
      </c>
      <c r="E919" s="7" t="s">
        <v>8921</v>
      </c>
      <c r="F919" s="9">
        <v>2</v>
      </c>
      <c r="G919" s="9">
        <v>32</v>
      </c>
      <c r="H919" s="10"/>
    </row>
    <row r="920" spans="1:8" ht="39" customHeight="1" x14ac:dyDescent="0.25">
      <c r="A920" s="6">
        <f>MAX($A$3:A919)+1</f>
        <v>897</v>
      </c>
      <c r="B920" s="7" t="s">
        <v>8922</v>
      </c>
      <c r="C920" s="11" t="s">
        <v>8923</v>
      </c>
      <c r="D920" s="7" t="s">
        <v>8924</v>
      </c>
      <c r="E920" s="7" t="s">
        <v>8925</v>
      </c>
      <c r="F920" s="9">
        <v>2</v>
      </c>
      <c r="G920" s="9">
        <v>32</v>
      </c>
      <c r="H920" s="10"/>
    </row>
    <row r="921" spans="1:8" ht="25.9" customHeight="1" x14ac:dyDescent="0.25">
      <c r="A921" s="6">
        <f>MAX($A$3:A920)+1</f>
        <v>898</v>
      </c>
      <c r="B921" s="7" t="s">
        <v>8926</v>
      </c>
      <c r="C921" s="8" t="s">
        <v>8927</v>
      </c>
      <c r="D921" s="7" t="s">
        <v>3200</v>
      </c>
      <c r="E921" s="7" t="s">
        <v>8928</v>
      </c>
      <c r="F921" s="9">
        <v>3</v>
      </c>
      <c r="G921" s="9">
        <v>42</v>
      </c>
      <c r="H921" s="10"/>
    </row>
    <row r="922" spans="1:8" ht="28.5" x14ac:dyDescent="0.25">
      <c r="A922" s="6">
        <f>MAX($A$3:A921)+1</f>
        <v>899</v>
      </c>
      <c r="B922" s="7" t="s">
        <v>8929</v>
      </c>
      <c r="C922" s="8" t="s">
        <v>8930</v>
      </c>
      <c r="D922" s="7" t="s">
        <v>2845</v>
      </c>
      <c r="E922" s="7" t="s">
        <v>8931</v>
      </c>
      <c r="F922" s="9">
        <v>2</v>
      </c>
      <c r="G922" s="9">
        <v>30</v>
      </c>
      <c r="H922" s="10" t="s">
        <v>2615</v>
      </c>
    </row>
    <row r="923" spans="1:8" x14ac:dyDescent="0.25">
      <c r="A923" s="6">
        <f>MAX($A$3:A922)+1</f>
        <v>900</v>
      </c>
      <c r="B923" s="7" t="s">
        <v>8932</v>
      </c>
      <c r="C923" s="8" t="s">
        <v>8933</v>
      </c>
      <c r="D923" s="7" t="s">
        <v>1162</v>
      </c>
      <c r="E923" s="7" t="s">
        <v>8934</v>
      </c>
      <c r="F923" s="9">
        <v>2</v>
      </c>
      <c r="G923" s="9">
        <v>29</v>
      </c>
      <c r="H923" s="10"/>
    </row>
    <row r="924" spans="1:8" ht="28.5" x14ac:dyDescent="0.25">
      <c r="A924" s="6">
        <f>MAX($A$3:A923)+1</f>
        <v>901</v>
      </c>
      <c r="B924" s="7" t="s">
        <v>8935</v>
      </c>
      <c r="C924" s="8" t="s">
        <v>8936</v>
      </c>
      <c r="D924" s="7" t="s">
        <v>1162</v>
      </c>
      <c r="E924" s="7" t="s">
        <v>8937</v>
      </c>
      <c r="F924" s="9">
        <v>2</v>
      </c>
      <c r="G924" s="9">
        <v>32</v>
      </c>
      <c r="H924" s="10"/>
    </row>
    <row r="925" spans="1:8" ht="28.5" x14ac:dyDescent="0.25">
      <c r="A925" s="6">
        <f>MAX($A$3:A924)+1</f>
        <v>902</v>
      </c>
      <c r="B925" s="7" t="s">
        <v>8938</v>
      </c>
      <c r="C925" s="8" t="s">
        <v>8939</v>
      </c>
      <c r="D925" s="7" t="s">
        <v>7675</v>
      </c>
      <c r="E925" s="7" t="s">
        <v>8940</v>
      </c>
      <c r="F925" s="9">
        <v>2</v>
      </c>
      <c r="G925" s="9">
        <v>30</v>
      </c>
      <c r="H925" s="10"/>
    </row>
    <row r="926" spans="1:8" x14ac:dyDescent="0.25">
      <c r="A926" s="6">
        <f>MAX($A$3:A925)+1</f>
        <v>903</v>
      </c>
      <c r="B926" s="7" t="s">
        <v>8941</v>
      </c>
      <c r="C926" s="8" t="s">
        <v>8942</v>
      </c>
      <c r="D926" s="7" t="s">
        <v>3117</v>
      </c>
      <c r="E926" s="7" t="s">
        <v>8943</v>
      </c>
      <c r="F926" s="9">
        <v>2</v>
      </c>
      <c r="G926" s="9">
        <v>28</v>
      </c>
      <c r="H926" s="10" t="s">
        <v>2615</v>
      </c>
    </row>
    <row r="927" spans="1:8" x14ac:dyDescent="0.25">
      <c r="A927" s="6">
        <f>MAX($A$3:A926)+1</f>
        <v>904</v>
      </c>
      <c r="B927" s="7" t="s">
        <v>8944</v>
      </c>
      <c r="C927" s="8" t="s">
        <v>8945</v>
      </c>
      <c r="D927" s="7" t="s">
        <v>193</v>
      </c>
      <c r="E927" s="7" t="s">
        <v>8946</v>
      </c>
      <c r="F927" s="9">
        <v>2</v>
      </c>
      <c r="G927" s="9">
        <v>30</v>
      </c>
      <c r="H927" s="10"/>
    </row>
    <row r="928" spans="1:8" ht="25.9" customHeight="1" x14ac:dyDescent="0.25">
      <c r="A928" s="6">
        <f>MAX($A$3:A927)+1</f>
        <v>905</v>
      </c>
      <c r="B928" s="7" t="s">
        <v>8947</v>
      </c>
      <c r="C928" s="8" t="s">
        <v>8948</v>
      </c>
      <c r="D928" s="7" t="s">
        <v>3096</v>
      </c>
      <c r="E928" s="7" t="s">
        <v>8949</v>
      </c>
      <c r="F928" s="9">
        <v>2</v>
      </c>
      <c r="G928" s="9">
        <v>30</v>
      </c>
      <c r="H928" s="10"/>
    </row>
    <row r="929" spans="1:8" ht="25.9" customHeight="1" x14ac:dyDescent="0.25">
      <c r="A929" s="6">
        <f>MAX($A$3:A928)+1</f>
        <v>906</v>
      </c>
      <c r="B929" s="9" t="s">
        <v>8950</v>
      </c>
      <c r="C929" s="11" t="s">
        <v>8951</v>
      </c>
      <c r="D929" s="9" t="s">
        <v>5437</v>
      </c>
      <c r="E929" s="9" t="s">
        <v>8952</v>
      </c>
      <c r="F929" s="9">
        <v>2</v>
      </c>
      <c r="G929" s="9">
        <v>32</v>
      </c>
      <c r="H929" s="9"/>
    </row>
    <row r="930" spans="1:8" ht="25.9" customHeight="1" x14ac:dyDescent="0.25">
      <c r="A930" s="6">
        <f>MAX($A$3:A929)+1</f>
        <v>907</v>
      </c>
      <c r="B930" s="7" t="s">
        <v>8953</v>
      </c>
      <c r="C930" s="11" t="s">
        <v>8954</v>
      </c>
      <c r="D930" s="7" t="s">
        <v>1482</v>
      </c>
      <c r="E930" s="7" t="s">
        <v>8955</v>
      </c>
      <c r="F930" s="9">
        <v>2</v>
      </c>
      <c r="G930" s="9">
        <v>28</v>
      </c>
      <c r="H930" s="10"/>
    </row>
    <row r="931" spans="1:8" ht="28.5" x14ac:dyDescent="0.25">
      <c r="A931" s="6">
        <f>MAX($A$3:A930)+1</f>
        <v>908</v>
      </c>
      <c r="B931" s="9" t="s">
        <v>8956</v>
      </c>
      <c r="C931" s="11" t="s">
        <v>8957</v>
      </c>
      <c r="D931" s="9" t="s">
        <v>436</v>
      </c>
      <c r="E931" s="9" t="s">
        <v>8958</v>
      </c>
      <c r="F931" s="9">
        <v>2</v>
      </c>
      <c r="G931" s="9">
        <v>28</v>
      </c>
      <c r="H931" s="9"/>
    </row>
    <row r="932" spans="1:8" ht="25.9" customHeight="1" x14ac:dyDescent="0.25">
      <c r="A932" s="6">
        <f>MAX($A$3:A931)+1</f>
        <v>909</v>
      </c>
      <c r="B932" s="7" t="s">
        <v>8959</v>
      </c>
      <c r="C932" s="8" t="s">
        <v>8960</v>
      </c>
      <c r="D932" s="7" t="s">
        <v>436</v>
      </c>
      <c r="E932" s="7" t="s">
        <v>8961</v>
      </c>
      <c r="F932" s="9">
        <v>2</v>
      </c>
      <c r="G932" s="9">
        <v>33</v>
      </c>
      <c r="H932" s="10"/>
    </row>
    <row r="933" spans="1:8" x14ac:dyDescent="0.25">
      <c r="A933" s="6">
        <f>MAX($A$3:A932)+1</f>
        <v>910</v>
      </c>
      <c r="B933" s="9" t="s">
        <v>8962</v>
      </c>
      <c r="C933" s="11" t="s">
        <v>8963</v>
      </c>
      <c r="D933" s="9" t="s">
        <v>436</v>
      </c>
      <c r="E933" s="9" t="s">
        <v>8964</v>
      </c>
      <c r="F933" s="9">
        <v>4</v>
      </c>
      <c r="G933" s="9">
        <v>48</v>
      </c>
      <c r="H933" s="10" t="s">
        <v>8965</v>
      </c>
    </row>
    <row r="934" spans="1:8" ht="28.5" x14ac:dyDescent="0.25">
      <c r="A934" s="6">
        <f>MAX($A$3:A933)+1</f>
        <v>911</v>
      </c>
      <c r="B934" s="9" t="s">
        <v>8966</v>
      </c>
      <c r="C934" s="11" t="s">
        <v>8967</v>
      </c>
      <c r="D934" s="9" t="s">
        <v>2438</v>
      </c>
      <c r="E934" s="9" t="s">
        <v>8968</v>
      </c>
      <c r="F934" s="9">
        <v>2</v>
      </c>
      <c r="G934" s="9">
        <v>31</v>
      </c>
      <c r="H934" s="9"/>
    </row>
    <row r="935" spans="1:8" x14ac:dyDescent="0.25">
      <c r="A935" s="6">
        <f>MAX($A$3:A934)+1</f>
        <v>912</v>
      </c>
      <c r="B935" s="9" t="s">
        <v>8969</v>
      </c>
      <c r="C935" s="11" t="s">
        <v>8970</v>
      </c>
      <c r="D935" s="9" t="s">
        <v>1991</v>
      </c>
      <c r="E935" s="9" t="s">
        <v>8971</v>
      </c>
      <c r="F935" s="9">
        <v>2</v>
      </c>
      <c r="G935" s="9">
        <v>28</v>
      </c>
      <c r="H935" s="9"/>
    </row>
    <row r="936" spans="1:8" ht="25.9" customHeight="1" x14ac:dyDescent="0.25">
      <c r="A936" s="6">
        <f>MAX($A$3:A935)+1</f>
        <v>913</v>
      </c>
      <c r="B936" s="9" t="s">
        <v>8972</v>
      </c>
      <c r="C936" s="11" t="s">
        <v>8973</v>
      </c>
      <c r="D936" s="9" t="s">
        <v>215</v>
      </c>
      <c r="E936" s="9" t="s">
        <v>8974</v>
      </c>
      <c r="F936" s="9">
        <v>2</v>
      </c>
      <c r="G936" s="9">
        <v>32</v>
      </c>
      <c r="H936" s="9"/>
    </row>
    <row r="937" spans="1:8" ht="25.9" customHeight="1" x14ac:dyDescent="0.25">
      <c r="A937" s="6">
        <f>MAX($A$3:A936)+1</f>
        <v>914</v>
      </c>
      <c r="B937" s="7" t="s">
        <v>8975</v>
      </c>
      <c r="C937" s="8" t="s">
        <v>8976</v>
      </c>
      <c r="D937" s="7" t="s">
        <v>215</v>
      </c>
      <c r="E937" s="7" t="s">
        <v>8977</v>
      </c>
      <c r="F937" s="9">
        <v>1</v>
      </c>
      <c r="G937" s="9">
        <v>14</v>
      </c>
      <c r="H937" s="10" t="s">
        <v>2515</v>
      </c>
    </row>
    <row r="938" spans="1:8" ht="25.9" customHeight="1" x14ac:dyDescent="0.25">
      <c r="A938" s="6">
        <f>MAX($A$3:A937)+1</f>
        <v>915</v>
      </c>
      <c r="B938" s="9" t="s">
        <v>8978</v>
      </c>
      <c r="C938" s="11" t="s">
        <v>8979</v>
      </c>
      <c r="D938" s="9" t="s">
        <v>215</v>
      </c>
      <c r="E938" s="9" t="s">
        <v>8980</v>
      </c>
      <c r="F938" s="9">
        <v>3</v>
      </c>
      <c r="G938" s="9">
        <v>40</v>
      </c>
      <c r="H938" s="10" t="s">
        <v>8981</v>
      </c>
    </row>
    <row r="939" spans="1:8" ht="25.9" customHeight="1" x14ac:dyDescent="0.25">
      <c r="A939" s="6">
        <f>MAX($A$3:A938)+1</f>
        <v>916</v>
      </c>
      <c r="B939" s="9" t="s">
        <v>1229</v>
      </c>
      <c r="C939" s="11" t="s">
        <v>1230</v>
      </c>
      <c r="D939" s="9" t="s">
        <v>570</v>
      </c>
      <c r="E939" s="9" t="s">
        <v>8982</v>
      </c>
      <c r="F939" s="9">
        <v>2</v>
      </c>
      <c r="G939" s="9">
        <v>31</v>
      </c>
      <c r="H939" s="9"/>
    </row>
    <row r="940" spans="1:8" x14ac:dyDescent="0.25">
      <c r="A940" s="6">
        <f>MAX($A$3:A939)+1</f>
        <v>917</v>
      </c>
      <c r="B940" s="7" t="s">
        <v>8983</v>
      </c>
      <c r="C940" s="8" t="s">
        <v>8984</v>
      </c>
      <c r="D940" s="7" t="s">
        <v>1216</v>
      </c>
      <c r="E940" s="7" t="s">
        <v>8985</v>
      </c>
      <c r="F940" s="9">
        <v>3</v>
      </c>
      <c r="G940" s="9">
        <v>43</v>
      </c>
      <c r="H940" s="10"/>
    </row>
    <row r="941" spans="1:8" x14ac:dyDescent="0.25">
      <c r="A941" s="6">
        <f>MAX($A$3:A940)+1</f>
        <v>918</v>
      </c>
      <c r="B941" s="9" t="s">
        <v>8986</v>
      </c>
      <c r="C941" s="11" t="s">
        <v>8815</v>
      </c>
      <c r="D941" s="9" t="s">
        <v>526</v>
      </c>
      <c r="E941" s="9" t="s">
        <v>8987</v>
      </c>
      <c r="F941" s="9">
        <v>2</v>
      </c>
      <c r="G941" s="9">
        <v>32</v>
      </c>
      <c r="H941" s="9"/>
    </row>
    <row r="942" spans="1:8" ht="33" x14ac:dyDescent="0.25">
      <c r="A942" s="6">
        <f>MAX($A$3:A941)+1</f>
        <v>919</v>
      </c>
      <c r="B942" s="7" t="s">
        <v>8988</v>
      </c>
      <c r="C942" s="8" t="s">
        <v>8989</v>
      </c>
      <c r="D942" s="7" t="s">
        <v>2833</v>
      </c>
      <c r="E942" s="7" t="s">
        <v>8990</v>
      </c>
      <c r="F942" s="9">
        <v>3</v>
      </c>
      <c r="G942" s="9">
        <v>43</v>
      </c>
      <c r="H942" s="10"/>
    </row>
    <row r="943" spans="1:8" ht="28.15" customHeight="1" x14ac:dyDescent="0.25">
      <c r="A943" s="6">
        <f>MAX($A$3:A942)+1</f>
        <v>920</v>
      </c>
      <c r="B943" s="7" t="s">
        <v>8991</v>
      </c>
      <c r="C943" s="8" t="s">
        <v>8815</v>
      </c>
      <c r="D943" s="7" t="s">
        <v>2833</v>
      </c>
      <c r="E943" s="7" t="s">
        <v>8992</v>
      </c>
      <c r="F943" s="9">
        <v>4</v>
      </c>
      <c r="G943" s="9">
        <v>56</v>
      </c>
      <c r="H943" s="10"/>
    </row>
    <row r="944" spans="1:8" x14ac:dyDescent="0.25">
      <c r="A944" s="6">
        <f>MAX($A$3:A943)+1</f>
        <v>921</v>
      </c>
      <c r="B944" s="9" t="s">
        <v>8993</v>
      </c>
      <c r="C944" s="11" t="s">
        <v>8994</v>
      </c>
      <c r="D944" s="7" t="s">
        <v>90</v>
      </c>
      <c r="E944" s="9" t="s">
        <v>8995</v>
      </c>
      <c r="F944" s="9">
        <v>3</v>
      </c>
      <c r="G944" s="9">
        <v>42</v>
      </c>
      <c r="H944" s="10"/>
    </row>
    <row r="945" spans="1:8" ht="28.5" x14ac:dyDescent="0.25">
      <c r="A945" s="6">
        <f>MAX($A$3:A944)+1</f>
        <v>922</v>
      </c>
      <c r="B945" s="9" t="s">
        <v>8996</v>
      </c>
      <c r="C945" s="11" t="s">
        <v>8997</v>
      </c>
      <c r="D945" s="9" t="s">
        <v>8998</v>
      </c>
      <c r="E945" s="9" t="s">
        <v>8999</v>
      </c>
      <c r="F945" s="9">
        <v>2</v>
      </c>
      <c r="G945" s="9">
        <v>29</v>
      </c>
      <c r="H945" s="10"/>
    </row>
    <row r="946" spans="1:8" x14ac:dyDescent="0.25">
      <c r="A946" s="6">
        <f>MAX($A$3:A945)+1</f>
        <v>923</v>
      </c>
      <c r="B946" s="9" t="s">
        <v>9000</v>
      </c>
      <c r="C946" s="11" t="s">
        <v>9001</v>
      </c>
      <c r="D946" s="9" t="s">
        <v>1828</v>
      </c>
      <c r="E946" s="9" t="s">
        <v>9002</v>
      </c>
      <c r="F946" s="9">
        <v>2</v>
      </c>
      <c r="G946" s="9">
        <v>32</v>
      </c>
      <c r="H946" s="9"/>
    </row>
    <row r="947" spans="1:8" ht="25.9" customHeight="1" x14ac:dyDescent="0.25">
      <c r="A947" s="6">
        <f>MAX($A$3:A946)+1</f>
        <v>924</v>
      </c>
      <c r="B947" s="9" t="s">
        <v>9003</v>
      </c>
      <c r="C947" s="11" t="s">
        <v>8815</v>
      </c>
      <c r="D947" s="9" t="s">
        <v>516</v>
      </c>
      <c r="E947" s="9" t="s">
        <v>9004</v>
      </c>
      <c r="F947" s="9">
        <v>2</v>
      </c>
      <c r="G947" s="9">
        <v>28</v>
      </c>
      <c r="H947" s="9"/>
    </row>
    <row r="948" spans="1:8" x14ac:dyDescent="0.25">
      <c r="A948" s="6">
        <f>MAX($A$3:A947)+1</f>
        <v>925</v>
      </c>
      <c r="B948" s="9" t="s">
        <v>9005</v>
      </c>
      <c r="C948" s="11" t="s">
        <v>1498</v>
      </c>
      <c r="D948" s="9" t="s">
        <v>516</v>
      </c>
      <c r="E948" s="9" t="s">
        <v>9006</v>
      </c>
      <c r="F948" s="9">
        <v>2</v>
      </c>
      <c r="G948" s="9">
        <v>28</v>
      </c>
      <c r="H948" s="9"/>
    </row>
    <row r="949" spans="1:8" x14ac:dyDescent="0.25">
      <c r="A949" s="6">
        <f>MAX($A$3:A948)+1</f>
        <v>926</v>
      </c>
      <c r="B949" s="7" t="s">
        <v>9007</v>
      </c>
      <c r="C949" s="8" t="s">
        <v>9008</v>
      </c>
      <c r="D949" s="7" t="s">
        <v>9009</v>
      </c>
      <c r="E949" s="7" t="s">
        <v>9010</v>
      </c>
      <c r="F949" s="9">
        <v>2</v>
      </c>
      <c r="G949" s="9">
        <v>28</v>
      </c>
      <c r="H949" s="10"/>
    </row>
    <row r="950" spans="1:8" x14ac:dyDescent="0.25">
      <c r="A950" s="6">
        <f>MAX($A$3:A949)+1</f>
        <v>927</v>
      </c>
      <c r="B950" s="9" t="s">
        <v>9011</v>
      </c>
      <c r="C950" s="11" t="s">
        <v>8979</v>
      </c>
      <c r="D950" s="9" t="s">
        <v>227</v>
      </c>
      <c r="E950" s="9" t="s">
        <v>9012</v>
      </c>
      <c r="F950" s="9">
        <v>2</v>
      </c>
      <c r="G950" s="9">
        <v>30</v>
      </c>
      <c r="H950" s="9"/>
    </row>
    <row r="951" spans="1:8" ht="28.15" customHeight="1" x14ac:dyDescent="0.25">
      <c r="A951" s="6">
        <f>MAX($A$3:A950)+1</f>
        <v>928</v>
      </c>
      <c r="B951" s="9" t="s">
        <v>9013</v>
      </c>
      <c r="C951" s="11" t="s">
        <v>1626</v>
      </c>
      <c r="D951" s="9" t="s">
        <v>646</v>
      </c>
      <c r="E951" s="9" t="s">
        <v>9014</v>
      </c>
      <c r="F951" s="9">
        <v>3</v>
      </c>
      <c r="G951" s="9">
        <v>42</v>
      </c>
      <c r="H951" s="9"/>
    </row>
    <row r="952" spans="1:8" ht="28.5" x14ac:dyDescent="0.25">
      <c r="A952" s="6">
        <f>MAX($A$3:A951)+1</f>
        <v>929</v>
      </c>
      <c r="B952" s="9" t="s">
        <v>9015</v>
      </c>
      <c r="C952" s="11" t="s">
        <v>9016</v>
      </c>
      <c r="D952" s="9" t="s">
        <v>2137</v>
      </c>
      <c r="E952" s="9" t="s">
        <v>9017</v>
      </c>
      <c r="F952" s="9">
        <v>2.5</v>
      </c>
      <c r="G952" s="9">
        <v>40</v>
      </c>
      <c r="H952" s="9"/>
    </row>
    <row r="953" spans="1:8" ht="33" x14ac:dyDescent="0.25">
      <c r="A953" s="6">
        <f>MAX($A$3:A952)+1</f>
        <v>930</v>
      </c>
      <c r="B953" s="7" t="s">
        <v>9018</v>
      </c>
      <c r="C953" s="11" t="s">
        <v>387</v>
      </c>
      <c r="D953" s="7" t="s">
        <v>2137</v>
      </c>
      <c r="E953" s="7" t="s">
        <v>9019</v>
      </c>
      <c r="F953" s="9">
        <v>2</v>
      </c>
      <c r="G953" s="9">
        <v>34</v>
      </c>
      <c r="H953" s="10"/>
    </row>
    <row r="954" spans="1:8" x14ac:dyDescent="0.25">
      <c r="A954" s="6">
        <f>MAX($A$3:A953)+1</f>
        <v>931</v>
      </c>
      <c r="B954" s="7" t="s">
        <v>9020</v>
      </c>
      <c r="C954" s="8" t="s">
        <v>8906</v>
      </c>
      <c r="D954" s="7" t="s">
        <v>2137</v>
      </c>
      <c r="E954" s="7" t="s">
        <v>9021</v>
      </c>
      <c r="F954" s="9">
        <v>2</v>
      </c>
      <c r="G954" s="9">
        <v>32</v>
      </c>
      <c r="H954" s="10" t="s">
        <v>2615</v>
      </c>
    </row>
    <row r="955" spans="1:8" ht="25.9" customHeight="1" x14ac:dyDescent="0.25">
      <c r="A955" s="6">
        <f>MAX($A$3:A954)+1</f>
        <v>932</v>
      </c>
      <c r="B955" s="7" t="s">
        <v>9022</v>
      </c>
      <c r="C955" s="11" t="s">
        <v>9023</v>
      </c>
      <c r="D955" s="7" t="s">
        <v>419</v>
      </c>
      <c r="E955" s="7" t="s">
        <v>9024</v>
      </c>
      <c r="F955" s="9">
        <v>3</v>
      </c>
      <c r="G955" s="9">
        <v>42</v>
      </c>
      <c r="H955" s="10"/>
    </row>
    <row r="956" spans="1:8" ht="25.9" customHeight="1" x14ac:dyDescent="0.25">
      <c r="A956" s="6">
        <f>MAX($A$3:A955)+1</f>
        <v>933</v>
      </c>
      <c r="B956" s="7" t="s">
        <v>9025</v>
      </c>
      <c r="C956" s="11" t="s">
        <v>8821</v>
      </c>
      <c r="D956" s="7" t="s">
        <v>632</v>
      </c>
      <c r="E956" s="7" t="s">
        <v>9026</v>
      </c>
      <c r="F956" s="9">
        <v>2</v>
      </c>
      <c r="G956" s="9">
        <v>28</v>
      </c>
      <c r="H956" s="10"/>
    </row>
    <row r="957" spans="1:8" x14ac:dyDescent="0.25">
      <c r="A957" s="6">
        <f>MAX($A$3:A956)+1</f>
        <v>934</v>
      </c>
      <c r="B957" s="9" t="s">
        <v>9027</v>
      </c>
      <c r="C957" s="11" t="s">
        <v>9028</v>
      </c>
      <c r="D957" s="9" t="s">
        <v>1867</v>
      </c>
      <c r="E957" s="9" t="s">
        <v>9029</v>
      </c>
      <c r="F957" s="9">
        <v>2</v>
      </c>
      <c r="G957" s="9">
        <v>30</v>
      </c>
      <c r="H957" s="9"/>
    </row>
    <row r="958" spans="1:8" ht="25.9" customHeight="1" x14ac:dyDescent="0.25">
      <c r="A958" s="6">
        <f>MAX($A$3:A957)+1</f>
        <v>935</v>
      </c>
      <c r="B958" s="9" t="s">
        <v>9030</v>
      </c>
      <c r="C958" s="11" t="s">
        <v>8868</v>
      </c>
      <c r="D958" s="9" t="s">
        <v>9031</v>
      </c>
      <c r="E958" s="9" t="s">
        <v>9032</v>
      </c>
      <c r="F958" s="9">
        <v>2</v>
      </c>
      <c r="G958" s="9">
        <v>28</v>
      </c>
      <c r="H958" s="9"/>
    </row>
    <row r="959" spans="1:8" ht="25.9" customHeight="1" x14ac:dyDescent="0.25">
      <c r="A959" s="6">
        <f>MAX($A$3:A958)+1</f>
        <v>936</v>
      </c>
      <c r="B959" s="9" t="s">
        <v>9033</v>
      </c>
      <c r="C959" s="11" t="s">
        <v>9034</v>
      </c>
      <c r="D959" s="9" t="s">
        <v>1706</v>
      </c>
      <c r="E959" s="9" t="s">
        <v>9035</v>
      </c>
      <c r="F959" s="9">
        <v>2</v>
      </c>
      <c r="G959" s="9">
        <v>32</v>
      </c>
      <c r="H959" s="9"/>
    </row>
    <row r="960" spans="1:8" ht="25.9" customHeight="1" x14ac:dyDescent="0.25">
      <c r="A960" s="6">
        <f>MAX($A$3:A959)+1</f>
        <v>937</v>
      </c>
      <c r="B960" s="9" t="s">
        <v>9036</v>
      </c>
      <c r="C960" s="11" t="s">
        <v>9037</v>
      </c>
      <c r="D960" s="9" t="s">
        <v>556</v>
      </c>
      <c r="E960" s="9" t="s">
        <v>2815</v>
      </c>
      <c r="F960" s="9">
        <v>1</v>
      </c>
      <c r="G960" s="9">
        <v>16</v>
      </c>
      <c r="H960" s="9"/>
    </row>
    <row r="961" spans="1:8" ht="25.9" customHeight="1" x14ac:dyDescent="0.25">
      <c r="A961" s="6">
        <f>MAX($A$3:A960)+1</f>
        <v>938</v>
      </c>
      <c r="B961" s="7" t="s">
        <v>9038</v>
      </c>
      <c r="C961" s="11" t="s">
        <v>988</v>
      </c>
      <c r="D961" s="7" t="s">
        <v>556</v>
      </c>
      <c r="E961" s="7" t="s">
        <v>9039</v>
      </c>
      <c r="F961" s="9">
        <v>2</v>
      </c>
      <c r="G961" s="9">
        <v>30</v>
      </c>
      <c r="H961" s="10"/>
    </row>
    <row r="962" spans="1:8" x14ac:dyDescent="0.25">
      <c r="A962" s="6">
        <f>MAX($A$3:A961)+1</f>
        <v>939</v>
      </c>
      <c r="B962" s="7" t="s">
        <v>9040</v>
      </c>
      <c r="C962" s="11" t="s">
        <v>9041</v>
      </c>
      <c r="D962" s="7" t="s">
        <v>556</v>
      </c>
      <c r="E962" s="7" t="s">
        <v>9042</v>
      </c>
      <c r="F962" s="9">
        <v>2</v>
      </c>
      <c r="G962" s="9">
        <v>29</v>
      </c>
      <c r="H962" s="10"/>
    </row>
    <row r="963" spans="1:8" ht="25.9" customHeight="1" x14ac:dyDescent="0.25">
      <c r="A963" s="6">
        <f>MAX($A$3:A962)+1</f>
        <v>940</v>
      </c>
      <c r="B963" s="9" t="s">
        <v>9043</v>
      </c>
      <c r="C963" s="11" t="s">
        <v>9044</v>
      </c>
      <c r="D963" s="9" t="s">
        <v>279</v>
      </c>
      <c r="E963" s="9" t="s">
        <v>9045</v>
      </c>
      <c r="F963" s="9">
        <v>2</v>
      </c>
      <c r="G963" s="9">
        <v>29</v>
      </c>
      <c r="H963" s="9"/>
    </row>
    <row r="964" spans="1:8" x14ac:dyDescent="0.25">
      <c r="A964" s="6">
        <f>MAX($A$3:A963)+1</f>
        <v>941</v>
      </c>
      <c r="B964" s="9" t="s">
        <v>9046</v>
      </c>
      <c r="C964" s="11" t="s">
        <v>9001</v>
      </c>
      <c r="D964" s="9" t="s">
        <v>201</v>
      </c>
      <c r="E964" s="9" t="s">
        <v>9047</v>
      </c>
      <c r="F964" s="9">
        <v>2</v>
      </c>
      <c r="G964" s="9">
        <v>32</v>
      </c>
      <c r="H964" s="9"/>
    </row>
    <row r="965" spans="1:8" x14ac:dyDescent="0.25">
      <c r="A965" s="6">
        <f>MAX($A$3:A964)+1</f>
        <v>942</v>
      </c>
      <c r="B965" s="9" t="s">
        <v>9048</v>
      </c>
      <c r="C965" s="11" t="s">
        <v>8979</v>
      </c>
      <c r="D965" s="9" t="s">
        <v>587</v>
      </c>
      <c r="E965" s="9" t="s">
        <v>9049</v>
      </c>
      <c r="F965" s="9">
        <v>2</v>
      </c>
      <c r="G965" s="9">
        <v>28</v>
      </c>
      <c r="H965" s="9"/>
    </row>
    <row r="966" spans="1:8" x14ac:dyDescent="0.25">
      <c r="A966" s="6">
        <f>MAX($A$3:A965)+1</f>
        <v>943</v>
      </c>
      <c r="B966" s="7" t="s">
        <v>9050</v>
      </c>
      <c r="C966" s="8" t="s">
        <v>9051</v>
      </c>
      <c r="D966" s="7" t="s">
        <v>9052</v>
      </c>
      <c r="E966" s="7" t="s">
        <v>9053</v>
      </c>
      <c r="F966" s="9">
        <v>2</v>
      </c>
      <c r="G966" s="9">
        <v>31</v>
      </c>
      <c r="H966" s="10"/>
    </row>
    <row r="967" spans="1:8" ht="28.15" customHeight="1" x14ac:dyDescent="0.25">
      <c r="A967" s="6">
        <f>MAX($A$3:A966)+1</f>
        <v>944</v>
      </c>
      <c r="B967" s="9" t="s">
        <v>9054</v>
      </c>
      <c r="C967" s="11" t="s">
        <v>1498</v>
      </c>
      <c r="D967" s="9" t="s">
        <v>1191</v>
      </c>
      <c r="E967" s="9" t="s">
        <v>9055</v>
      </c>
      <c r="F967" s="9">
        <v>2</v>
      </c>
      <c r="G967" s="9">
        <v>30</v>
      </c>
      <c r="H967" s="9"/>
    </row>
    <row r="968" spans="1:8" ht="28.5" x14ac:dyDescent="0.25">
      <c r="A968" s="6">
        <f>MAX($A$3:A967)+1</f>
        <v>945</v>
      </c>
      <c r="B968" s="9" t="s">
        <v>9056</v>
      </c>
      <c r="C968" s="11" t="s">
        <v>9057</v>
      </c>
      <c r="D968" s="9" t="s">
        <v>183</v>
      </c>
      <c r="E968" s="9" t="s">
        <v>9058</v>
      </c>
      <c r="F968" s="9">
        <v>3</v>
      </c>
      <c r="G968" s="9">
        <v>48</v>
      </c>
      <c r="H968" s="9"/>
    </row>
    <row r="969" spans="1:8" ht="25.9" customHeight="1" x14ac:dyDescent="0.25">
      <c r="A969" s="6">
        <f>MAX($A$3:A968)+1</f>
        <v>946</v>
      </c>
      <c r="B969" s="9" t="s">
        <v>9059</v>
      </c>
      <c r="C969" s="11" t="s">
        <v>9060</v>
      </c>
      <c r="D969" s="9" t="s">
        <v>183</v>
      </c>
      <c r="E969" s="9" t="s">
        <v>9061</v>
      </c>
      <c r="F969" s="9">
        <v>3</v>
      </c>
      <c r="G969" s="9">
        <v>50</v>
      </c>
      <c r="H969" s="9"/>
    </row>
    <row r="970" spans="1:8" x14ac:dyDescent="0.25">
      <c r="A970" s="6">
        <f>MAX($A$3:A969)+1</f>
        <v>947</v>
      </c>
      <c r="B970" s="9" t="s">
        <v>9062</v>
      </c>
      <c r="C970" s="11" t="s">
        <v>1498</v>
      </c>
      <c r="D970" s="9" t="s">
        <v>183</v>
      </c>
      <c r="E970" s="9" t="s">
        <v>9063</v>
      </c>
      <c r="F970" s="9">
        <v>3</v>
      </c>
      <c r="G970" s="9">
        <v>48</v>
      </c>
      <c r="H970" s="9"/>
    </row>
    <row r="971" spans="1:8" ht="25.9" customHeight="1" x14ac:dyDescent="0.25">
      <c r="A971" s="6">
        <f>MAX($A$3:A970)+1</f>
        <v>948</v>
      </c>
      <c r="B971" s="9" t="s">
        <v>9064</v>
      </c>
      <c r="C971" s="11" t="s">
        <v>9065</v>
      </c>
      <c r="D971" s="9" t="s">
        <v>183</v>
      </c>
      <c r="E971" s="9" t="s">
        <v>9066</v>
      </c>
      <c r="F971" s="9">
        <v>2</v>
      </c>
      <c r="G971" s="9">
        <v>33</v>
      </c>
      <c r="H971" s="9"/>
    </row>
    <row r="972" spans="1:8" x14ac:dyDescent="0.25">
      <c r="A972" s="6">
        <f>MAX($A$3:A971)+1</f>
        <v>949</v>
      </c>
      <c r="B972" s="9" t="s">
        <v>9067</v>
      </c>
      <c r="C972" s="11" t="s">
        <v>9068</v>
      </c>
      <c r="D972" s="9" t="s">
        <v>183</v>
      </c>
      <c r="E972" s="9" t="s">
        <v>9069</v>
      </c>
      <c r="F972" s="9">
        <v>1</v>
      </c>
      <c r="G972" s="9">
        <v>17</v>
      </c>
      <c r="H972" s="9"/>
    </row>
    <row r="973" spans="1:8" ht="25.9" customHeight="1" x14ac:dyDescent="0.25">
      <c r="A973" s="6">
        <f>MAX($A$3:A972)+1</f>
        <v>950</v>
      </c>
      <c r="B973" s="9" t="s">
        <v>9070</v>
      </c>
      <c r="C973" s="11" t="s">
        <v>9071</v>
      </c>
      <c r="D973" s="9" t="s">
        <v>183</v>
      </c>
      <c r="E973" s="9" t="s">
        <v>9072</v>
      </c>
      <c r="F973" s="9">
        <v>2</v>
      </c>
      <c r="G973" s="9">
        <v>32</v>
      </c>
      <c r="H973" s="9"/>
    </row>
    <row r="974" spans="1:8" ht="28.5" x14ac:dyDescent="0.25">
      <c r="A974" s="6">
        <f>MAX($A$3:A973)+1</f>
        <v>951</v>
      </c>
      <c r="B974" s="7" t="s">
        <v>9073</v>
      </c>
      <c r="C974" s="8" t="s">
        <v>9074</v>
      </c>
      <c r="D974" s="7" t="s">
        <v>2883</v>
      </c>
      <c r="E974" s="7" t="s">
        <v>9075</v>
      </c>
      <c r="F974" s="9">
        <v>3</v>
      </c>
      <c r="G974" s="9">
        <v>46</v>
      </c>
      <c r="H974" s="10"/>
    </row>
    <row r="975" spans="1:8" x14ac:dyDescent="0.25">
      <c r="A975" s="6">
        <f>MAX($A$3:A974)+1</f>
        <v>952</v>
      </c>
      <c r="B975" s="9" t="s">
        <v>9076</v>
      </c>
      <c r="C975" s="11" t="s">
        <v>9077</v>
      </c>
      <c r="D975" s="9" t="s">
        <v>2883</v>
      </c>
      <c r="E975" s="9" t="s">
        <v>9078</v>
      </c>
      <c r="F975" s="9">
        <v>2</v>
      </c>
      <c r="G975" s="9">
        <v>32</v>
      </c>
      <c r="H975" s="13" t="s">
        <v>2835</v>
      </c>
    </row>
    <row r="976" spans="1:8" x14ac:dyDescent="0.25">
      <c r="A976" s="6">
        <f>MAX($A$3:A975)+1</f>
        <v>953</v>
      </c>
      <c r="B976" s="9" t="s">
        <v>9079</v>
      </c>
      <c r="C976" s="11" t="s">
        <v>2886</v>
      </c>
      <c r="D976" s="9" t="s">
        <v>2883</v>
      </c>
      <c r="E976" s="9" t="s">
        <v>9080</v>
      </c>
      <c r="F976" s="9">
        <v>3</v>
      </c>
      <c r="G976" s="9">
        <v>49</v>
      </c>
      <c r="H976" s="9"/>
    </row>
    <row r="977" spans="1:8" x14ac:dyDescent="0.25">
      <c r="A977" s="6">
        <f>MAX($A$3:A976)+1</f>
        <v>954</v>
      </c>
      <c r="B977" s="9" t="s">
        <v>1164</v>
      </c>
      <c r="C977" s="11" t="s">
        <v>9081</v>
      </c>
      <c r="D977" s="9" t="s">
        <v>2883</v>
      </c>
      <c r="E977" s="9" t="s">
        <v>9082</v>
      </c>
      <c r="F977" s="9">
        <v>2</v>
      </c>
      <c r="G977" s="9">
        <v>24</v>
      </c>
      <c r="H977" s="10" t="s">
        <v>9083</v>
      </c>
    </row>
    <row r="978" spans="1:8" ht="25.9" customHeight="1" x14ac:dyDescent="0.25">
      <c r="A978" s="6">
        <f>MAX($A$3:A977)+1</f>
        <v>955</v>
      </c>
      <c r="B978" s="7" t="s">
        <v>9084</v>
      </c>
      <c r="C978" s="11" t="s">
        <v>9085</v>
      </c>
      <c r="D978" s="7" t="s">
        <v>5116</v>
      </c>
      <c r="E978" s="7" t="s">
        <v>9086</v>
      </c>
      <c r="F978" s="9">
        <v>2</v>
      </c>
      <c r="G978" s="9">
        <v>29</v>
      </c>
      <c r="H978" s="10"/>
    </row>
    <row r="979" spans="1:8" ht="25.9" customHeight="1" x14ac:dyDescent="0.25">
      <c r="A979" s="6">
        <f>MAX($A$3:A978)+1</f>
        <v>956</v>
      </c>
      <c r="B979" s="9" t="s">
        <v>9087</v>
      </c>
      <c r="C979" s="11" t="s">
        <v>387</v>
      </c>
      <c r="D979" s="9" t="s">
        <v>5422</v>
      </c>
      <c r="E979" s="9" t="s">
        <v>9088</v>
      </c>
      <c r="F979" s="9">
        <v>2</v>
      </c>
      <c r="G979" s="9">
        <v>29</v>
      </c>
      <c r="H979" s="9"/>
    </row>
    <row r="980" spans="1:8" ht="25.9" customHeight="1" x14ac:dyDescent="0.25">
      <c r="A980" s="6">
        <f>MAX($A$3:A979)+1</f>
        <v>957</v>
      </c>
      <c r="B980" s="9" t="s">
        <v>9089</v>
      </c>
      <c r="C980" s="11" t="s">
        <v>9090</v>
      </c>
      <c r="D980" s="9" t="s">
        <v>5422</v>
      </c>
      <c r="E980" s="9" t="s">
        <v>9091</v>
      </c>
      <c r="F980" s="9">
        <v>2</v>
      </c>
      <c r="G980" s="9">
        <v>28</v>
      </c>
      <c r="H980" s="9"/>
    </row>
    <row r="981" spans="1:8" ht="28.15" customHeight="1" x14ac:dyDescent="0.25">
      <c r="A981" s="6">
        <f>MAX($A$3:A980)+1</f>
        <v>958</v>
      </c>
      <c r="B981" s="9" t="s">
        <v>9092</v>
      </c>
      <c r="C981" s="11" t="s">
        <v>9093</v>
      </c>
      <c r="D981" s="9" t="s">
        <v>501</v>
      </c>
      <c r="E981" s="9" t="s">
        <v>9094</v>
      </c>
      <c r="F981" s="9">
        <v>2</v>
      </c>
      <c r="G981" s="9">
        <v>30</v>
      </c>
      <c r="H981" s="9"/>
    </row>
    <row r="982" spans="1:8" x14ac:dyDescent="0.25">
      <c r="A982" s="6">
        <f>MAX($A$3:A981)+1</f>
        <v>959</v>
      </c>
      <c r="B982" s="9" t="s">
        <v>9095</v>
      </c>
      <c r="C982" s="11" t="s">
        <v>387</v>
      </c>
      <c r="D982" s="9" t="s">
        <v>5009</v>
      </c>
      <c r="E982" s="9" t="s">
        <v>9096</v>
      </c>
      <c r="F982" s="9">
        <v>2</v>
      </c>
      <c r="G982" s="9">
        <v>30</v>
      </c>
      <c r="H982" s="9"/>
    </row>
    <row r="983" spans="1:8" x14ac:dyDescent="0.25">
      <c r="A983" s="6">
        <f>MAX($A$3:A982)+1</f>
        <v>960</v>
      </c>
      <c r="B983" s="7" t="s">
        <v>9097</v>
      </c>
      <c r="C983" s="11" t="s">
        <v>9098</v>
      </c>
      <c r="D983" s="7" t="s">
        <v>5009</v>
      </c>
      <c r="E983" s="7" t="s">
        <v>9099</v>
      </c>
      <c r="F983" s="9">
        <v>2</v>
      </c>
      <c r="G983" s="9">
        <v>28</v>
      </c>
      <c r="H983" s="10"/>
    </row>
    <row r="984" spans="1:8" x14ac:dyDescent="0.25">
      <c r="A984" s="6">
        <f>MAX($A$3:A983)+1</f>
        <v>961</v>
      </c>
      <c r="B984" s="9" t="s">
        <v>9100</v>
      </c>
      <c r="C984" s="11" t="s">
        <v>9037</v>
      </c>
      <c r="D984" s="9" t="s">
        <v>1905</v>
      </c>
      <c r="E984" s="9" t="s">
        <v>9101</v>
      </c>
      <c r="F984" s="9">
        <v>3</v>
      </c>
      <c r="G984" s="9">
        <v>48</v>
      </c>
      <c r="H984" s="9"/>
    </row>
    <row r="985" spans="1:8" ht="28.15" customHeight="1" x14ac:dyDescent="0.25">
      <c r="A985" s="6">
        <f>MAX($A$3:A984)+1</f>
        <v>962</v>
      </c>
      <c r="B985" s="7" t="s">
        <v>9102</v>
      </c>
      <c r="C985" s="8" t="s">
        <v>9103</v>
      </c>
      <c r="D985" s="7" t="s">
        <v>4626</v>
      </c>
      <c r="E985" s="7" t="s">
        <v>9104</v>
      </c>
      <c r="F985" s="9">
        <v>1</v>
      </c>
      <c r="G985" s="9">
        <v>15</v>
      </c>
      <c r="H985" s="10"/>
    </row>
    <row r="986" spans="1:8" ht="33" x14ac:dyDescent="0.25">
      <c r="A986" s="6">
        <f>MAX($A$3:A985)+1</f>
        <v>963</v>
      </c>
      <c r="B986" s="9" t="s">
        <v>9105</v>
      </c>
      <c r="C986" s="11" t="s">
        <v>8815</v>
      </c>
      <c r="D986" s="9" t="s">
        <v>9106</v>
      </c>
      <c r="E986" s="9" t="s">
        <v>9107</v>
      </c>
      <c r="F986" s="9">
        <v>2</v>
      </c>
      <c r="G986" s="9">
        <v>29</v>
      </c>
      <c r="H986" s="9"/>
    </row>
    <row r="987" spans="1:8" ht="25.9" customHeight="1" x14ac:dyDescent="0.25">
      <c r="A987" s="6">
        <f>MAX($A$3:A986)+1</f>
        <v>964</v>
      </c>
      <c r="B987" s="9" t="s">
        <v>9108</v>
      </c>
      <c r="C987" s="11" t="s">
        <v>9109</v>
      </c>
      <c r="D987" s="9" t="s">
        <v>2859</v>
      </c>
      <c r="E987" s="9" t="s">
        <v>9110</v>
      </c>
      <c r="F987" s="9">
        <v>2</v>
      </c>
      <c r="G987" s="9">
        <v>28</v>
      </c>
      <c r="H987" s="9"/>
    </row>
    <row r="988" spans="1:8" ht="28.15" customHeight="1" x14ac:dyDescent="0.25">
      <c r="A988" s="6">
        <f>MAX($A$3:A987)+1</f>
        <v>965</v>
      </c>
      <c r="B988" s="9" t="s">
        <v>9111</v>
      </c>
      <c r="C988" s="11" t="s">
        <v>9112</v>
      </c>
      <c r="D988" s="9" t="s">
        <v>384</v>
      </c>
      <c r="E988" s="9" t="s">
        <v>9113</v>
      </c>
      <c r="F988" s="9">
        <v>3</v>
      </c>
      <c r="G988" s="9">
        <v>46</v>
      </c>
      <c r="H988" s="9"/>
    </row>
    <row r="989" spans="1:8" ht="28.15" customHeight="1" x14ac:dyDescent="0.25">
      <c r="A989" s="6">
        <f>MAX($A$3:A988)+1</f>
        <v>966</v>
      </c>
      <c r="B989" s="9" t="s">
        <v>9114</v>
      </c>
      <c r="C989" s="11" t="s">
        <v>9115</v>
      </c>
      <c r="D989" s="9" t="s">
        <v>384</v>
      </c>
      <c r="E989" s="9" t="s">
        <v>9116</v>
      </c>
      <c r="F989" s="9">
        <v>3</v>
      </c>
      <c r="G989" s="9">
        <v>42</v>
      </c>
      <c r="H989" s="9"/>
    </row>
    <row r="990" spans="1:8" ht="28.15" customHeight="1" x14ac:dyDescent="0.25">
      <c r="A990" s="6">
        <f>MAX($A$3:A989)+1</f>
        <v>967</v>
      </c>
      <c r="B990" s="9" t="s">
        <v>9117</v>
      </c>
      <c r="C990" s="11" t="s">
        <v>9118</v>
      </c>
      <c r="D990" s="9" t="s">
        <v>5437</v>
      </c>
      <c r="E990" s="9" t="s">
        <v>9119</v>
      </c>
      <c r="F990" s="9">
        <v>2</v>
      </c>
      <c r="G990" s="9">
        <v>28</v>
      </c>
      <c r="H990" s="9"/>
    </row>
    <row r="991" spans="1:8" ht="25.9" customHeight="1" x14ac:dyDescent="0.25">
      <c r="A991" s="6">
        <f>MAX($A$3:A990)+1</f>
        <v>968</v>
      </c>
      <c r="B991" s="9" t="s">
        <v>9120</v>
      </c>
      <c r="C991" s="11" t="s">
        <v>525</v>
      </c>
      <c r="D991" s="9" t="s">
        <v>1898</v>
      </c>
      <c r="E991" s="9" t="s">
        <v>9121</v>
      </c>
      <c r="F991" s="9">
        <v>2</v>
      </c>
      <c r="G991" s="9">
        <v>29</v>
      </c>
      <c r="H991" s="9"/>
    </row>
    <row r="992" spans="1:8" x14ac:dyDescent="0.25">
      <c r="A992" s="6">
        <f>MAX($A$3:A991)+1</f>
        <v>969</v>
      </c>
      <c r="B992" s="9" t="s">
        <v>9122</v>
      </c>
      <c r="C992" s="11" t="s">
        <v>387</v>
      </c>
      <c r="D992" s="9" t="s">
        <v>3162</v>
      </c>
      <c r="E992" s="9" t="s">
        <v>9123</v>
      </c>
      <c r="F992" s="9">
        <v>2</v>
      </c>
      <c r="G992" s="9">
        <v>30</v>
      </c>
      <c r="H992" s="9"/>
    </row>
    <row r="993" spans="1:8" x14ac:dyDescent="0.25">
      <c r="A993" s="6">
        <f>MAX($A$3:A992)+1</f>
        <v>970</v>
      </c>
      <c r="B993" s="7" t="s">
        <v>9124</v>
      </c>
      <c r="C993" s="11" t="s">
        <v>9125</v>
      </c>
      <c r="D993" s="7" t="s">
        <v>2553</v>
      </c>
      <c r="E993" s="7" t="s">
        <v>9126</v>
      </c>
      <c r="F993" s="9">
        <v>3</v>
      </c>
      <c r="G993" s="9">
        <v>43</v>
      </c>
      <c r="H993" s="10"/>
    </row>
    <row r="994" spans="1:8" ht="25.9" customHeight="1" x14ac:dyDescent="0.25">
      <c r="A994" s="6">
        <f>MAX($A$3:A993)+1</f>
        <v>971</v>
      </c>
      <c r="B994" s="7" t="s">
        <v>9127</v>
      </c>
      <c r="C994" s="8" t="s">
        <v>9128</v>
      </c>
      <c r="D994" s="7" t="s">
        <v>1437</v>
      </c>
      <c r="E994" s="7" t="s">
        <v>9129</v>
      </c>
      <c r="F994" s="9">
        <v>2</v>
      </c>
      <c r="G994" s="9">
        <v>29</v>
      </c>
      <c r="H994" s="10"/>
    </row>
    <row r="995" spans="1:8" x14ac:dyDescent="0.25">
      <c r="A995" s="6">
        <f>MAX($A$3:A994)+1</f>
        <v>972</v>
      </c>
      <c r="B995" s="9" t="s">
        <v>9130</v>
      </c>
      <c r="C995" s="11" t="s">
        <v>9131</v>
      </c>
      <c r="D995" s="9" t="s">
        <v>83</v>
      </c>
      <c r="E995" s="9" t="s">
        <v>9132</v>
      </c>
      <c r="F995" s="9">
        <v>2</v>
      </c>
      <c r="G995" s="9">
        <v>32</v>
      </c>
      <c r="H995" s="9"/>
    </row>
    <row r="996" spans="1:8" x14ac:dyDescent="0.25">
      <c r="A996" s="6">
        <f>MAX($A$3:A995)+1</f>
        <v>973</v>
      </c>
      <c r="B996" s="9" t="s">
        <v>9133</v>
      </c>
      <c r="C996" s="11" t="s">
        <v>9134</v>
      </c>
      <c r="D996" s="9" t="s">
        <v>935</v>
      </c>
      <c r="E996" s="9" t="s">
        <v>9135</v>
      </c>
      <c r="F996" s="9">
        <v>2.5</v>
      </c>
      <c r="G996" s="9">
        <v>31</v>
      </c>
      <c r="H996" s="9" t="s">
        <v>9136</v>
      </c>
    </row>
    <row r="997" spans="1:8" x14ac:dyDescent="0.25">
      <c r="A997" s="6">
        <f>MAX($A$3:A996)+1</f>
        <v>974</v>
      </c>
      <c r="B997" s="9" t="s">
        <v>9137</v>
      </c>
      <c r="C997" s="11" t="s">
        <v>9138</v>
      </c>
      <c r="D997" s="9" t="s">
        <v>2845</v>
      </c>
      <c r="E997" s="9" t="s">
        <v>9139</v>
      </c>
      <c r="F997" s="9">
        <v>2</v>
      </c>
      <c r="G997" s="9">
        <v>31</v>
      </c>
      <c r="H997" s="9" t="s">
        <v>2615</v>
      </c>
    </row>
    <row r="998" spans="1:8" ht="33" x14ac:dyDescent="0.25">
      <c r="A998" s="6">
        <f>MAX($A$3:A997)+1</f>
        <v>975</v>
      </c>
      <c r="B998" s="9" t="s">
        <v>9140</v>
      </c>
      <c r="C998" s="11" t="s">
        <v>387</v>
      </c>
      <c r="D998" s="9" t="s">
        <v>2845</v>
      </c>
      <c r="E998" s="9" t="s">
        <v>9141</v>
      </c>
      <c r="F998" s="9">
        <v>2</v>
      </c>
      <c r="G998" s="9">
        <v>30</v>
      </c>
      <c r="H998" s="9" t="s">
        <v>2615</v>
      </c>
    </row>
    <row r="999" spans="1:8" ht="33" x14ac:dyDescent="0.25">
      <c r="A999" s="6">
        <f>MAX($A$3:A998)+1</f>
        <v>976</v>
      </c>
      <c r="B999" s="7" t="s">
        <v>9142</v>
      </c>
      <c r="C999" s="11" t="s">
        <v>9143</v>
      </c>
      <c r="D999" s="7" t="s">
        <v>8037</v>
      </c>
      <c r="E999" s="7" t="s">
        <v>1677</v>
      </c>
      <c r="F999" s="9">
        <v>2</v>
      </c>
      <c r="G999" s="9">
        <v>28</v>
      </c>
      <c r="H999" s="10"/>
    </row>
    <row r="1000" spans="1:8" ht="28.5" x14ac:dyDescent="0.25">
      <c r="A1000" s="6">
        <f>MAX($A$3:A999)+1</f>
        <v>977</v>
      </c>
      <c r="B1000" s="9" t="s">
        <v>9144</v>
      </c>
      <c r="C1000" s="11" t="s">
        <v>9145</v>
      </c>
      <c r="D1000" s="9" t="s">
        <v>3117</v>
      </c>
      <c r="E1000" s="9" t="s">
        <v>9146</v>
      </c>
      <c r="F1000" s="9">
        <v>2</v>
      </c>
      <c r="G1000" s="9">
        <v>31</v>
      </c>
      <c r="H1000" s="9"/>
    </row>
    <row r="1001" spans="1:8" ht="25.9" customHeight="1" x14ac:dyDescent="0.25">
      <c r="A1001" s="6">
        <f>MAX($A$3:A1000)+1</f>
        <v>978</v>
      </c>
      <c r="B1001" s="7" t="s">
        <v>9147</v>
      </c>
      <c r="C1001" s="11" t="s">
        <v>9148</v>
      </c>
      <c r="D1001" s="7" t="s">
        <v>7205</v>
      </c>
      <c r="E1001" s="7" t="s">
        <v>9149</v>
      </c>
      <c r="F1001" s="9">
        <v>2</v>
      </c>
      <c r="G1001" s="9">
        <v>32</v>
      </c>
      <c r="H1001" s="10"/>
    </row>
    <row r="1002" spans="1:8" ht="28.5" x14ac:dyDescent="0.25">
      <c r="A1002" s="6">
        <f>MAX($A$3:A1001)+1</f>
        <v>979</v>
      </c>
      <c r="B1002" s="9" t="s">
        <v>9150</v>
      </c>
      <c r="C1002" s="11" t="s">
        <v>9151</v>
      </c>
      <c r="D1002" s="9" t="s">
        <v>9152</v>
      </c>
      <c r="E1002" s="9" t="s">
        <v>9153</v>
      </c>
      <c r="F1002" s="9">
        <v>1</v>
      </c>
      <c r="G1002" s="9">
        <v>16</v>
      </c>
      <c r="H1002" s="9"/>
    </row>
    <row r="1003" spans="1:8" ht="28.5" x14ac:dyDescent="0.25">
      <c r="A1003" s="6">
        <f>MAX($A$3:A1002)+1</f>
        <v>980</v>
      </c>
      <c r="B1003" s="7" t="s">
        <v>9154</v>
      </c>
      <c r="C1003" s="11" t="s">
        <v>9155</v>
      </c>
      <c r="D1003" s="7" t="s">
        <v>9156</v>
      </c>
      <c r="E1003" s="7" t="s">
        <v>9157</v>
      </c>
      <c r="F1003" s="9">
        <v>2</v>
      </c>
      <c r="G1003" s="9">
        <v>34</v>
      </c>
      <c r="H1003" s="10"/>
    </row>
    <row r="1004" spans="1:8" x14ac:dyDescent="0.25">
      <c r="A1004" s="6">
        <f>MAX($A$3:A1003)+1</f>
        <v>981</v>
      </c>
      <c r="B1004" s="9" t="s">
        <v>9158</v>
      </c>
      <c r="C1004" s="11" t="s">
        <v>9159</v>
      </c>
      <c r="D1004" s="9" t="s">
        <v>9160</v>
      </c>
      <c r="E1004" s="9" t="s">
        <v>9161</v>
      </c>
      <c r="F1004" s="9">
        <v>1.5</v>
      </c>
      <c r="G1004" s="9">
        <v>24</v>
      </c>
      <c r="H1004" s="9"/>
    </row>
    <row r="1005" spans="1:8" x14ac:dyDescent="0.25">
      <c r="A1005" s="6">
        <f>MAX($A$3:A1004)+1</f>
        <v>982</v>
      </c>
      <c r="B1005" s="9" t="s">
        <v>9162</v>
      </c>
      <c r="C1005" s="11" t="s">
        <v>9163</v>
      </c>
      <c r="D1005" s="9" t="s">
        <v>9160</v>
      </c>
      <c r="E1005" s="9" t="s">
        <v>9164</v>
      </c>
      <c r="F1005" s="9">
        <v>1</v>
      </c>
      <c r="G1005" s="9">
        <v>18</v>
      </c>
      <c r="H1005" s="9"/>
    </row>
    <row r="1006" spans="1:8" ht="25.9" customHeight="1" x14ac:dyDescent="0.25">
      <c r="A1006" s="6">
        <f>MAX($A$3:A1005)+1</f>
        <v>983</v>
      </c>
      <c r="B1006" s="9" t="s">
        <v>9165</v>
      </c>
      <c r="C1006" s="11" t="s">
        <v>9166</v>
      </c>
      <c r="D1006" s="9" t="s">
        <v>9160</v>
      </c>
      <c r="E1006" s="9" t="s">
        <v>9167</v>
      </c>
      <c r="F1006" s="9">
        <v>2</v>
      </c>
      <c r="G1006" s="9">
        <v>25</v>
      </c>
      <c r="H1006" s="10" t="s">
        <v>9168</v>
      </c>
    </row>
    <row r="1007" spans="1:8" x14ac:dyDescent="0.25">
      <c r="A1007" s="6">
        <f>MAX($A$3:A1006)+1</f>
        <v>984</v>
      </c>
      <c r="B1007" s="7" t="s">
        <v>9169</v>
      </c>
      <c r="C1007" s="8" t="s">
        <v>9170</v>
      </c>
      <c r="D1007" s="7" t="s">
        <v>395</v>
      </c>
      <c r="E1007" s="7" t="s">
        <v>9171</v>
      </c>
      <c r="F1007" s="9">
        <v>1</v>
      </c>
      <c r="G1007" s="9">
        <v>15</v>
      </c>
      <c r="H1007" s="10"/>
    </row>
    <row r="1008" spans="1:8" ht="39" customHeight="1" x14ac:dyDescent="0.25">
      <c r="A1008" s="6">
        <f>MAX($A$3:A1007)+1</f>
        <v>985</v>
      </c>
      <c r="B1008" s="9" t="s">
        <v>9172</v>
      </c>
      <c r="C1008" s="11" t="s">
        <v>2886</v>
      </c>
      <c r="D1008" s="9" t="s">
        <v>8399</v>
      </c>
      <c r="E1008" s="9" t="s">
        <v>6364</v>
      </c>
      <c r="F1008" s="9">
        <v>2</v>
      </c>
      <c r="G1008" s="9">
        <v>29</v>
      </c>
      <c r="H1008" s="9"/>
    </row>
    <row r="1009" spans="1:8" ht="28.5" x14ac:dyDescent="0.25">
      <c r="A1009" s="6">
        <f>MAX($A$3:A1008)+1</f>
        <v>986</v>
      </c>
      <c r="B1009" s="9" t="s">
        <v>9173</v>
      </c>
      <c r="C1009" s="11" t="s">
        <v>9174</v>
      </c>
      <c r="D1009" s="9" t="s">
        <v>7675</v>
      </c>
      <c r="E1009" s="9" t="s">
        <v>9175</v>
      </c>
      <c r="F1009" s="9">
        <v>2</v>
      </c>
      <c r="G1009" s="9">
        <v>28</v>
      </c>
      <c r="H1009" s="9"/>
    </row>
    <row r="1010" spans="1:8" x14ac:dyDescent="0.25">
      <c r="A1010" s="6">
        <f>MAX($A$3:A1009)+1</f>
        <v>987</v>
      </c>
      <c r="B1010" s="9" t="s">
        <v>9176</v>
      </c>
      <c r="C1010" s="11" t="s">
        <v>9177</v>
      </c>
      <c r="D1010" s="9" t="s">
        <v>7675</v>
      </c>
      <c r="E1010" s="9" t="s">
        <v>9178</v>
      </c>
      <c r="F1010" s="9">
        <v>2</v>
      </c>
      <c r="G1010" s="9">
        <v>29</v>
      </c>
      <c r="H1010" s="9"/>
    </row>
    <row r="1011" spans="1:8" ht="33" x14ac:dyDescent="0.25">
      <c r="A1011" s="6">
        <f>MAX($A$3:A1010)+1</f>
        <v>988</v>
      </c>
      <c r="B1011" s="9" t="s">
        <v>9179</v>
      </c>
      <c r="C1011" s="11" t="s">
        <v>8989</v>
      </c>
      <c r="D1011" s="9" t="s">
        <v>7675</v>
      </c>
      <c r="E1011" s="9" t="s">
        <v>9180</v>
      </c>
      <c r="F1011" s="9">
        <v>2</v>
      </c>
      <c r="G1011" s="9">
        <v>31</v>
      </c>
      <c r="H1011" s="9"/>
    </row>
    <row r="1012" spans="1:8" x14ac:dyDescent="0.25">
      <c r="A1012" s="6">
        <f>MAX($A$3:A1011)+1</f>
        <v>989</v>
      </c>
      <c r="B1012" s="9" t="s">
        <v>9181</v>
      </c>
      <c r="C1012" s="11" t="s">
        <v>9182</v>
      </c>
      <c r="D1012" s="9" t="s">
        <v>7123</v>
      </c>
      <c r="E1012" s="9" t="s">
        <v>9183</v>
      </c>
      <c r="F1012" s="9">
        <v>2</v>
      </c>
      <c r="G1012" s="9">
        <v>29</v>
      </c>
      <c r="H1012" s="12"/>
    </row>
    <row r="1013" spans="1:8" x14ac:dyDescent="0.25">
      <c r="A1013" s="6">
        <f>MAX($A$3:A1012)+1</f>
        <v>990</v>
      </c>
      <c r="B1013" s="7" t="s">
        <v>9184</v>
      </c>
      <c r="C1013" s="8" t="s">
        <v>9185</v>
      </c>
      <c r="D1013" s="7" t="s">
        <v>436</v>
      </c>
      <c r="E1013" s="7" t="s">
        <v>9186</v>
      </c>
      <c r="F1013" s="9">
        <v>2</v>
      </c>
      <c r="G1013" s="9">
        <v>33</v>
      </c>
      <c r="H1013" s="10"/>
    </row>
    <row r="1014" spans="1:8" x14ac:dyDescent="0.25">
      <c r="A1014" s="6">
        <f>MAX($A$3:A1013)+1</f>
        <v>991</v>
      </c>
      <c r="B1014" s="9" t="s">
        <v>9187</v>
      </c>
      <c r="C1014" s="11" t="s">
        <v>9188</v>
      </c>
      <c r="D1014" s="9" t="s">
        <v>3425</v>
      </c>
      <c r="E1014" s="9" t="s">
        <v>9189</v>
      </c>
      <c r="F1014" s="9">
        <v>2</v>
      </c>
      <c r="G1014" s="9">
        <v>28</v>
      </c>
      <c r="H1014" s="9"/>
    </row>
    <row r="1015" spans="1:8" x14ac:dyDescent="0.25">
      <c r="A1015" s="6">
        <f>MAX($A$3:A1014)+1</f>
        <v>992</v>
      </c>
      <c r="B1015" s="9" t="s">
        <v>9190</v>
      </c>
      <c r="C1015" s="11" t="s">
        <v>9191</v>
      </c>
      <c r="D1015" s="9" t="s">
        <v>175</v>
      </c>
      <c r="E1015" s="9" t="s">
        <v>9192</v>
      </c>
      <c r="F1015" s="9">
        <v>2</v>
      </c>
      <c r="G1015" s="9">
        <v>29</v>
      </c>
      <c r="H1015" s="9"/>
    </row>
    <row r="1016" spans="1:8" ht="25.9" customHeight="1" x14ac:dyDescent="0.25">
      <c r="A1016" s="6">
        <f>MAX($A$3:A1015)+1</f>
        <v>993</v>
      </c>
      <c r="B1016" s="9" t="s">
        <v>9193</v>
      </c>
      <c r="C1016" s="11" t="s">
        <v>9194</v>
      </c>
      <c r="D1016" s="9" t="s">
        <v>1991</v>
      </c>
      <c r="E1016" s="9" t="s">
        <v>9195</v>
      </c>
      <c r="F1016" s="9">
        <v>2</v>
      </c>
      <c r="G1016" s="9">
        <v>33</v>
      </c>
      <c r="H1016" s="9"/>
    </row>
    <row r="1017" spans="1:8" x14ac:dyDescent="0.25">
      <c r="A1017" s="6">
        <f>MAX($A$3:A1016)+1</f>
        <v>994</v>
      </c>
      <c r="B1017" s="9" t="s">
        <v>9196</v>
      </c>
      <c r="C1017" s="11" t="s">
        <v>9197</v>
      </c>
      <c r="D1017" s="9" t="s">
        <v>6787</v>
      </c>
      <c r="E1017" s="9" t="s">
        <v>9198</v>
      </c>
      <c r="F1017" s="9">
        <v>2</v>
      </c>
      <c r="G1017" s="9">
        <v>28</v>
      </c>
      <c r="H1017" s="9"/>
    </row>
    <row r="1018" spans="1:8" ht="28.5" x14ac:dyDescent="0.25">
      <c r="A1018" s="6">
        <f>MAX($A$3:A1017)+1</f>
        <v>995</v>
      </c>
      <c r="B1018" s="9" t="s">
        <v>9199</v>
      </c>
      <c r="C1018" s="11" t="s">
        <v>9200</v>
      </c>
      <c r="D1018" s="9" t="s">
        <v>1227</v>
      </c>
      <c r="E1018" s="9" t="s">
        <v>9201</v>
      </c>
      <c r="F1018" s="9">
        <v>1</v>
      </c>
      <c r="G1018" s="9">
        <v>16</v>
      </c>
      <c r="H1018" s="9"/>
    </row>
    <row r="1019" spans="1:8" x14ac:dyDescent="0.25">
      <c r="A1019" s="6">
        <f>MAX($A$3:A1018)+1</f>
        <v>996</v>
      </c>
      <c r="B1019" s="9" t="s">
        <v>9202</v>
      </c>
      <c r="C1019" s="11" t="s">
        <v>9203</v>
      </c>
      <c r="D1019" s="9" t="s">
        <v>9204</v>
      </c>
      <c r="E1019" s="9" t="s">
        <v>9205</v>
      </c>
      <c r="F1019" s="9">
        <v>1</v>
      </c>
      <c r="G1019" s="9">
        <v>18</v>
      </c>
      <c r="H1019" s="9"/>
    </row>
    <row r="1020" spans="1:8" x14ac:dyDescent="0.25">
      <c r="A1020" s="6">
        <f>MAX($A$3:A1019)+1</f>
        <v>997</v>
      </c>
      <c r="B1020" s="9" t="s">
        <v>9206</v>
      </c>
      <c r="C1020" s="11" t="s">
        <v>9207</v>
      </c>
      <c r="D1020" s="9" t="s">
        <v>4129</v>
      </c>
      <c r="E1020" s="9" t="s">
        <v>9208</v>
      </c>
      <c r="F1020" s="9">
        <v>2</v>
      </c>
      <c r="G1020" s="9">
        <v>26</v>
      </c>
      <c r="H1020" s="9" t="s">
        <v>9209</v>
      </c>
    </row>
    <row r="1021" spans="1:8" ht="25.9" customHeight="1" x14ac:dyDescent="0.25">
      <c r="A1021" s="6">
        <f>MAX($A$3:A1020)+1</f>
        <v>998</v>
      </c>
      <c r="B1021" s="9" t="s">
        <v>9210</v>
      </c>
      <c r="C1021" s="11" t="s">
        <v>387</v>
      </c>
      <c r="D1021" s="9" t="s">
        <v>9211</v>
      </c>
      <c r="E1021" s="9" t="s">
        <v>9212</v>
      </c>
      <c r="F1021" s="9">
        <v>2</v>
      </c>
      <c r="G1021" s="9">
        <v>28</v>
      </c>
      <c r="H1021" s="9"/>
    </row>
    <row r="1022" spans="1:8" x14ac:dyDescent="0.25">
      <c r="A1022" s="6">
        <f>MAX($A$3:A1021)+1</f>
        <v>999</v>
      </c>
      <c r="B1022" s="9" t="s">
        <v>9213</v>
      </c>
      <c r="C1022" s="11" t="s">
        <v>8906</v>
      </c>
      <c r="D1022" s="9" t="s">
        <v>1828</v>
      </c>
      <c r="E1022" s="9" t="s">
        <v>9214</v>
      </c>
      <c r="F1022" s="9">
        <v>2</v>
      </c>
      <c r="G1022" s="9">
        <v>28</v>
      </c>
      <c r="H1022" s="9"/>
    </row>
    <row r="1023" spans="1:8" x14ac:dyDescent="0.25">
      <c r="A1023" s="6">
        <f>MAX($A$3:A1022)+1</f>
        <v>1000</v>
      </c>
      <c r="B1023" s="9" t="s">
        <v>9215</v>
      </c>
      <c r="C1023" s="11" t="s">
        <v>8868</v>
      </c>
      <c r="D1023" s="9" t="s">
        <v>516</v>
      </c>
      <c r="E1023" s="9" t="s">
        <v>9216</v>
      </c>
      <c r="F1023" s="9">
        <v>2</v>
      </c>
      <c r="G1023" s="9">
        <v>28</v>
      </c>
      <c r="H1023" s="9"/>
    </row>
    <row r="1024" spans="1:8" ht="33" x14ac:dyDescent="0.25">
      <c r="A1024" s="6">
        <f>MAX($A$3:A1023)+1</f>
        <v>1001</v>
      </c>
      <c r="B1024" s="9" t="s">
        <v>9217</v>
      </c>
      <c r="C1024" s="11" t="s">
        <v>9218</v>
      </c>
      <c r="D1024" s="9" t="s">
        <v>7845</v>
      </c>
      <c r="E1024" s="9" t="s">
        <v>9219</v>
      </c>
      <c r="F1024" s="9">
        <v>2.5</v>
      </c>
      <c r="G1024" s="9">
        <v>26</v>
      </c>
      <c r="H1024" s="13" t="s">
        <v>9220</v>
      </c>
    </row>
    <row r="1025" spans="1:8" ht="28.5" x14ac:dyDescent="0.25">
      <c r="A1025" s="6">
        <f>MAX($A$3:A1024)+1</f>
        <v>1002</v>
      </c>
      <c r="B1025" s="9" t="s">
        <v>9221</v>
      </c>
      <c r="C1025" s="11" t="s">
        <v>9222</v>
      </c>
      <c r="D1025" s="9" t="s">
        <v>292</v>
      </c>
      <c r="E1025" s="9" t="s">
        <v>9223</v>
      </c>
      <c r="F1025" s="9">
        <v>2</v>
      </c>
      <c r="G1025" s="9">
        <v>30</v>
      </c>
      <c r="H1025" s="9"/>
    </row>
    <row r="1026" spans="1:8" x14ac:dyDescent="0.25">
      <c r="A1026" s="6">
        <f>MAX($A$3:A1025)+1</f>
        <v>1003</v>
      </c>
      <c r="B1026" s="9" t="s">
        <v>9224</v>
      </c>
      <c r="C1026" s="11" t="s">
        <v>9225</v>
      </c>
      <c r="D1026" s="9" t="s">
        <v>292</v>
      </c>
      <c r="E1026" s="9" t="s">
        <v>9226</v>
      </c>
      <c r="F1026" s="9">
        <v>2</v>
      </c>
      <c r="G1026" s="9">
        <v>28</v>
      </c>
      <c r="H1026" s="9"/>
    </row>
    <row r="1027" spans="1:8" ht="28.5" x14ac:dyDescent="0.25">
      <c r="A1027" s="6">
        <f>MAX($A$3:A1026)+1</f>
        <v>1004</v>
      </c>
      <c r="B1027" s="9" t="s">
        <v>9227</v>
      </c>
      <c r="C1027" s="11" t="s">
        <v>9228</v>
      </c>
      <c r="D1027" s="9" t="s">
        <v>1191</v>
      </c>
      <c r="E1027" s="9" t="s">
        <v>9229</v>
      </c>
      <c r="F1027" s="9">
        <v>2</v>
      </c>
      <c r="G1027" s="9">
        <v>34</v>
      </c>
      <c r="H1027" s="9"/>
    </row>
    <row r="1028" spans="1:8" x14ac:dyDescent="0.25">
      <c r="A1028" s="6">
        <f>MAX($A$3:A1027)+1</f>
        <v>1005</v>
      </c>
      <c r="B1028" s="9" t="s">
        <v>9230</v>
      </c>
      <c r="C1028" s="11" t="s">
        <v>9231</v>
      </c>
      <c r="D1028" s="9" t="s">
        <v>2170</v>
      </c>
      <c r="E1028" s="9" t="s">
        <v>9232</v>
      </c>
      <c r="F1028" s="9">
        <v>3</v>
      </c>
      <c r="G1028" s="9">
        <v>48</v>
      </c>
      <c r="H1028" s="9"/>
    </row>
    <row r="1029" spans="1:8" ht="28.15" customHeight="1" x14ac:dyDescent="0.25">
      <c r="A1029" s="6">
        <f>MAX($A$3:A1028)+1</f>
        <v>1006</v>
      </c>
      <c r="B1029" s="9" t="s">
        <v>9233</v>
      </c>
      <c r="C1029" s="11" t="s">
        <v>2886</v>
      </c>
      <c r="D1029" s="9" t="s">
        <v>2076</v>
      </c>
      <c r="E1029" s="9" t="s">
        <v>9234</v>
      </c>
      <c r="F1029" s="9">
        <v>1.5</v>
      </c>
      <c r="G1029" s="9">
        <v>24</v>
      </c>
      <c r="H1029" s="9"/>
    </row>
    <row r="1030" spans="1:8" ht="25.9" customHeight="1" x14ac:dyDescent="0.25">
      <c r="A1030" s="6">
        <f>MAX($A$3:A1029)+1</f>
        <v>1007</v>
      </c>
      <c r="B1030" s="9" t="s">
        <v>9235</v>
      </c>
      <c r="C1030" s="11" t="s">
        <v>9236</v>
      </c>
      <c r="D1030" s="9" t="s">
        <v>183</v>
      </c>
      <c r="E1030" s="9" t="s">
        <v>9237</v>
      </c>
      <c r="F1030" s="9">
        <v>2</v>
      </c>
      <c r="G1030" s="9">
        <v>32</v>
      </c>
      <c r="H1030" s="9"/>
    </row>
    <row r="1031" spans="1:8" ht="28.15" customHeight="1" x14ac:dyDescent="0.25">
      <c r="A1031" s="6">
        <f>MAX($A$3:A1030)+1</f>
        <v>1008</v>
      </c>
      <c r="B1031" s="9" t="s">
        <v>9238</v>
      </c>
      <c r="C1031" s="11" t="s">
        <v>9034</v>
      </c>
      <c r="D1031" s="9" t="s">
        <v>431</v>
      </c>
      <c r="E1031" s="9" t="s">
        <v>9239</v>
      </c>
      <c r="F1031" s="9">
        <v>2</v>
      </c>
      <c r="G1031" s="9">
        <v>32</v>
      </c>
      <c r="H1031" s="9"/>
    </row>
    <row r="1032" spans="1:8" x14ac:dyDescent="0.25">
      <c r="A1032" s="6">
        <f>MAX($A$3:A1031)+1</f>
        <v>1009</v>
      </c>
      <c r="B1032" s="9" t="s">
        <v>9240</v>
      </c>
      <c r="C1032" s="11" t="s">
        <v>9241</v>
      </c>
      <c r="D1032" s="9" t="s">
        <v>431</v>
      </c>
      <c r="E1032" s="9" t="s">
        <v>9242</v>
      </c>
      <c r="F1032" s="9">
        <v>2</v>
      </c>
      <c r="G1032" s="9">
        <v>32</v>
      </c>
      <c r="H1032" s="9"/>
    </row>
    <row r="1033" spans="1:8" ht="25.9" customHeight="1" x14ac:dyDescent="0.25">
      <c r="A1033" s="6">
        <f>MAX($A$3:A1032)+1</f>
        <v>1010</v>
      </c>
      <c r="B1033" s="9" t="s">
        <v>9243</v>
      </c>
      <c r="C1033" s="11" t="s">
        <v>9244</v>
      </c>
      <c r="D1033" s="9" t="s">
        <v>3162</v>
      </c>
      <c r="E1033" s="9" t="s">
        <v>9245</v>
      </c>
      <c r="F1033" s="9">
        <v>2</v>
      </c>
      <c r="G1033" s="9">
        <v>31</v>
      </c>
      <c r="H1033" s="9"/>
    </row>
    <row r="1034" spans="1:8" x14ac:dyDescent="0.25">
      <c r="A1034" s="6">
        <f>MAX($A$3:A1033)+1</f>
        <v>1011</v>
      </c>
      <c r="B1034" s="9" t="s">
        <v>9246</v>
      </c>
      <c r="C1034" s="11" t="s">
        <v>9247</v>
      </c>
      <c r="D1034" s="9" t="s">
        <v>7675</v>
      </c>
      <c r="E1034" s="9" t="s">
        <v>9248</v>
      </c>
      <c r="F1034" s="9">
        <v>2</v>
      </c>
      <c r="G1034" s="9">
        <v>31</v>
      </c>
      <c r="H1034" s="9"/>
    </row>
    <row r="1035" spans="1:8" ht="28.15" customHeight="1" x14ac:dyDescent="0.25">
      <c r="A1035" s="6">
        <f>MAX($A$3:A1034)+1</f>
        <v>1012</v>
      </c>
      <c r="B1035" s="9" t="s">
        <v>9249</v>
      </c>
      <c r="C1035" s="11" t="s">
        <v>9250</v>
      </c>
      <c r="D1035" s="9" t="s">
        <v>7675</v>
      </c>
      <c r="E1035" s="9" t="s">
        <v>9251</v>
      </c>
      <c r="F1035" s="9">
        <v>2</v>
      </c>
      <c r="G1035" s="9">
        <v>28</v>
      </c>
      <c r="H1035" s="9"/>
    </row>
    <row r="1036" spans="1:8" ht="28.5" x14ac:dyDescent="0.25">
      <c r="A1036" s="6">
        <f>MAX($A$3:A1035)+1</f>
        <v>1013</v>
      </c>
      <c r="B1036" s="14" t="s">
        <v>9252</v>
      </c>
      <c r="C1036" s="15" t="s">
        <v>9253</v>
      </c>
      <c r="D1036" s="14" t="s">
        <v>245</v>
      </c>
      <c r="E1036" s="14" t="s">
        <v>9254</v>
      </c>
      <c r="F1036" s="14">
        <v>2</v>
      </c>
      <c r="G1036" s="14">
        <v>29</v>
      </c>
      <c r="H1036" s="14"/>
    </row>
    <row r="1037" spans="1:8" ht="25.9" customHeight="1" x14ac:dyDescent="0.25">
      <c r="A1037" s="6">
        <f>MAX($A$3:A1036)+1</f>
        <v>1014</v>
      </c>
      <c r="B1037" s="14" t="s">
        <v>9255</v>
      </c>
      <c r="C1037" s="15" t="s">
        <v>9256</v>
      </c>
      <c r="D1037" s="14" t="s">
        <v>245</v>
      </c>
      <c r="E1037" s="14" t="s">
        <v>9257</v>
      </c>
      <c r="F1037" s="14">
        <v>1</v>
      </c>
      <c r="G1037" s="14">
        <v>14</v>
      </c>
      <c r="H1037" s="14"/>
    </row>
    <row r="1038" spans="1:8" ht="25.9" customHeight="1" x14ac:dyDescent="0.25">
      <c r="A1038" s="6">
        <f>MAX($A$3:A1037)+1</f>
        <v>1015</v>
      </c>
      <c r="B1038" s="14" t="s">
        <v>9258</v>
      </c>
      <c r="C1038" s="15" t="s">
        <v>9259</v>
      </c>
      <c r="D1038" s="14" t="s">
        <v>215</v>
      </c>
      <c r="E1038" s="14" t="s">
        <v>8974</v>
      </c>
      <c r="F1038" s="14">
        <v>2</v>
      </c>
      <c r="G1038" s="14">
        <v>28</v>
      </c>
      <c r="H1038" s="14"/>
    </row>
    <row r="1039" spans="1:8" x14ac:dyDescent="0.25">
      <c r="A1039" s="6">
        <f>MAX($A$3:A1038)+1</f>
        <v>1016</v>
      </c>
      <c r="B1039" s="14" t="s">
        <v>9260</v>
      </c>
      <c r="C1039" s="15" t="s">
        <v>9261</v>
      </c>
      <c r="D1039" s="14" t="s">
        <v>215</v>
      </c>
      <c r="E1039" s="14" t="s">
        <v>9262</v>
      </c>
      <c r="F1039" s="14">
        <v>3</v>
      </c>
      <c r="G1039" s="14">
        <v>46</v>
      </c>
      <c r="H1039" s="14"/>
    </row>
    <row r="1040" spans="1:8" ht="28.15" customHeight="1" x14ac:dyDescent="0.25">
      <c r="A1040" s="6">
        <f>MAX($A$3:A1039)+1</f>
        <v>1017</v>
      </c>
      <c r="B1040" s="14" t="s">
        <v>9263</v>
      </c>
      <c r="C1040" s="15" t="s">
        <v>9060</v>
      </c>
      <c r="D1040" s="14" t="s">
        <v>43</v>
      </c>
      <c r="E1040" s="14" t="s">
        <v>9264</v>
      </c>
      <c r="F1040" s="14">
        <v>1.5</v>
      </c>
      <c r="G1040" s="14">
        <v>21</v>
      </c>
      <c r="H1040" s="14"/>
    </row>
    <row r="1041" spans="1:8" ht="25.9" customHeight="1" x14ac:dyDescent="0.25">
      <c r="A1041" s="6">
        <f>MAX($A$3:A1040)+1</f>
        <v>1018</v>
      </c>
      <c r="B1041" s="14" t="s">
        <v>9265</v>
      </c>
      <c r="C1041" s="15" t="s">
        <v>9060</v>
      </c>
      <c r="D1041" s="14" t="s">
        <v>1542</v>
      </c>
      <c r="E1041" s="14" t="s">
        <v>9266</v>
      </c>
      <c r="F1041" s="14">
        <v>3</v>
      </c>
      <c r="G1041" s="14">
        <v>48</v>
      </c>
      <c r="H1041" s="14"/>
    </row>
    <row r="1042" spans="1:8" ht="25.9" customHeight="1" x14ac:dyDescent="0.25">
      <c r="A1042" s="6">
        <f>MAX($A$3:A1041)+1</f>
        <v>1019</v>
      </c>
      <c r="B1042" s="14" t="s">
        <v>9267</v>
      </c>
      <c r="C1042" s="15" t="s">
        <v>9268</v>
      </c>
      <c r="D1042" s="14" t="s">
        <v>9269</v>
      </c>
      <c r="E1042" s="14" t="s">
        <v>9270</v>
      </c>
      <c r="F1042" s="14">
        <v>2</v>
      </c>
      <c r="G1042" s="14">
        <v>28</v>
      </c>
      <c r="H1042" s="14"/>
    </row>
    <row r="1043" spans="1:8" ht="33" x14ac:dyDescent="0.25">
      <c r="A1043" s="6">
        <f>MAX($A$3:A1042)+1</f>
        <v>1020</v>
      </c>
      <c r="B1043" s="14" t="s">
        <v>9271</v>
      </c>
      <c r="C1043" s="15" t="s">
        <v>9060</v>
      </c>
      <c r="D1043" s="14" t="s">
        <v>1415</v>
      </c>
      <c r="E1043" s="14" t="s">
        <v>9272</v>
      </c>
      <c r="F1043" s="14">
        <v>2</v>
      </c>
      <c r="G1043" s="14">
        <v>29</v>
      </c>
      <c r="H1043" s="14"/>
    </row>
    <row r="1044" spans="1:8" x14ac:dyDescent="0.25">
      <c r="A1044" s="6">
        <f>MAX($A$3:A1043)+1</f>
        <v>1021</v>
      </c>
      <c r="B1044" s="14" t="s">
        <v>9273</v>
      </c>
      <c r="C1044" s="15" t="s">
        <v>9274</v>
      </c>
      <c r="D1044" s="14" t="s">
        <v>183</v>
      </c>
      <c r="E1044" s="14" t="s">
        <v>9275</v>
      </c>
      <c r="F1044" s="14">
        <v>3</v>
      </c>
      <c r="G1044" s="14">
        <v>49</v>
      </c>
      <c r="H1044" s="14"/>
    </row>
    <row r="1045" spans="1:8" x14ac:dyDescent="0.25">
      <c r="A1045" s="6">
        <f>MAX($A$3:A1044)+1</f>
        <v>1022</v>
      </c>
      <c r="B1045" s="14" t="s">
        <v>9276</v>
      </c>
      <c r="C1045" s="15" t="s">
        <v>8815</v>
      </c>
      <c r="D1045" s="14" t="s">
        <v>431</v>
      </c>
      <c r="E1045" s="14" t="s">
        <v>9277</v>
      </c>
      <c r="F1045" s="14">
        <v>2</v>
      </c>
      <c r="G1045" s="14">
        <v>32</v>
      </c>
      <c r="H1045" s="14"/>
    </row>
    <row r="1046" spans="1:8" x14ac:dyDescent="0.25">
      <c r="A1046" s="6">
        <f>MAX($A$3:A1045)+1</f>
        <v>1023</v>
      </c>
      <c r="B1046" s="14" t="s">
        <v>9278</v>
      </c>
      <c r="C1046" s="15" t="s">
        <v>9279</v>
      </c>
      <c r="D1046" s="14" t="s">
        <v>5437</v>
      </c>
      <c r="E1046" s="14" t="s">
        <v>9280</v>
      </c>
      <c r="F1046" s="14">
        <v>2</v>
      </c>
      <c r="G1046" s="14">
        <v>35</v>
      </c>
      <c r="H1046" s="14"/>
    </row>
    <row r="1047" spans="1:8" x14ac:dyDescent="0.25">
      <c r="A1047" s="6">
        <f>MAX($A$3:A1046)+1</f>
        <v>1024</v>
      </c>
      <c r="B1047" s="14" t="s">
        <v>9281</v>
      </c>
      <c r="C1047" s="15" t="s">
        <v>9282</v>
      </c>
      <c r="D1047" s="14" t="s">
        <v>1386</v>
      </c>
      <c r="E1047" s="14" t="s">
        <v>9283</v>
      </c>
      <c r="F1047" s="14">
        <v>2</v>
      </c>
      <c r="G1047" s="14">
        <v>32</v>
      </c>
      <c r="H1047" s="14"/>
    </row>
    <row r="1048" spans="1:8" x14ac:dyDescent="0.25">
      <c r="A1048" s="6">
        <f>MAX($A$3:A1047)+1</f>
        <v>1025</v>
      </c>
      <c r="B1048" s="14" t="s">
        <v>9284</v>
      </c>
      <c r="C1048" s="15" t="s">
        <v>9285</v>
      </c>
      <c r="D1048" s="14" t="s">
        <v>7675</v>
      </c>
      <c r="E1048" s="14" t="s">
        <v>9286</v>
      </c>
      <c r="F1048" s="14">
        <v>2</v>
      </c>
      <c r="G1048" s="14">
        <v>32</v>
      </c>
      <c r="H1048" s="14"/>
    </row>
    <row r="1049" spans="1:8" ht="25.9" customHeight="1" x14ac:dyDescent="0.25">
      <c r="A1049" s="6">
        <f>MAX($A$3:A1048)+1</f>
        <v>1026</v>
      </c>
      <c r="B1049" s="14" t="s">
        <v>9287</v>
      </c>
      <c r="C1049" s="15" t="s">
        <v>9288</v>
      </c>
      <c r="D1049" s="14" t="s">
        <v>352</v>
      </c>
      <c r="E1049" s="14" t="s">
        <v>9289</v>
      </c>
      <c r="F1049" s="14">
        <v>1</v>
      </c>
      <c r="G1049" s="14">
        <v>17</v>
      </c>
      <c r="H1049" s="14"/>
    </row>
    <row r="1050" spans="1:8" x14ac:dyDescent="0.25">
      <c r="A1050" s="6">
        <f>MAX($A$3:A1049)+1</f>
        <v>1027</v>
      </c>
      <c r="B1050" s="14" t="s">
        <v>1099</v>
      </c>
      <c r="C1050" s="15" t="s">
        <v>525</v>
      </c>
      <c r="D1050" s="14" t="s">
        <v>2137</v>
      </c>
      <c r="E1050" s="14" t="s">
        <v>9290</v>
      </c>
      <c r="F1050" s="14">
        <v>2</v>
      </c>
      <c r="G1050" s="14">
        <v>33</v>
      </c>
      <c r="H1050" s="14"/>
    </row>
    <row r="1051" spans="1:8" x14ac:dyDescent="0.25">
      <c r="A1051" s="6">
        <f>MAX($A$3:A1050)+1</f>
        <v>1028</v>
      </c>
      <c r="B1051" s="14" t="s">
        <v>9291</v>
      </c>
      <c r="C1051" s="15" t="s">
        <v>9292</v>
      </c>
      <c r="D1051" s="14" t="s">
        <v>2763</v>
      </c>
      <c r="E1051" s="14" t="s">
        <v>6579</v>
      </c>
      <c r="F1051" s="14">
        <v>3</v>
      </c>
      <c r="G1051" s="14">
        <v>48</v>
      </c>
      <c r="H1051" s="14"/>
    </row>
    <row r="1052" spans="1:8" x14ac:dyDescent="0.25">
      <c r="A1052" s="6">
        <f>MAX($A$3:A1051)+1</f>
        <v>1029</v>
      </c>
      <c r="B1052" s="14" t="s">
        <v>9293</v>
      </c>
      <c r="C1052" s="15" t="s">
        <v>9294</v>
      </c>
      <c r="D1052" s="14" t="s">
        <v>7675</v>
      </c>
      <c r="E1052" s="14" t="s">
        <v>9295</v>
      </c>
      <c r="F1052" s="14">
        <v>3</v>
      </c>
      <c r="G1052" s="14">
        <v>36</v>
      </c>
      <c r="H1052" s="9" t="s">
        <v>9296</v>
      </c>
    </row>
    <row r="1053" spans="1:8" x14ac:dyDescent="0.25">
      <c r="A1053" s="6">
        <f>MAX($A$3:A1052)+1</f>
        <v>1030</v>
      </c>
      <c r="B1053" s="14" t="s">
        <v>9297</v>
      </c>
      <c r="C1053" s="15" t="s">
        <v>9298</v>
      </c>
      <c r="D1053" s="14" t="s">
        <v>7675</v>
      </c>
      <c r="E1053" s="14" t="s">
        <v>9299</v>
      </c>
      <c r="F1053" s="14">
        <v>3</v>
      </c>
      <c r="G1053" s="14">
        <v>43</v>
      </c>
      <c r="H1053" s="14"/>
    </row>
    <row r="1054" spans="1:8" x14ac:dyDescent="0.25">
      <c r="A1054" s="6">
        <f>MAX($A$3:A1053)+1</f>
        <v>1031</v>
      </c>
      <c r="B1054" s="14" t="s">
        <v>9300</v>
      </c>
      <c r="C1054" s="15" t="s">
        <v>9301</v>
      </c>
      <c r="D1054" s="14" t="s">
        <v>7675</v>
      </c>
      <c r="E1054" s="14" t="s">
        <v>9295</v>
      </c>
      <c r="F1054" s="14">
        <v>3</v>
      </c>
      <c r="G1054" s="14">
        <v>35</v>
      </c>
      <c r="H1054" s="9" t="s">
        <v>9302</v>
      </c>
    </row>
    <row r="1055" spans="1:8" ht="25.9" customHeight="1" x14ac:dyDescent="0.25">
      <c r="A1055" s="6">
        <f>MAX($A$3:A1054)+1</f>
        <v>1032</v>
      </c>
      <c r="B1055" s="14" t="s">
        <v>9303</v>
      </c>
      <c r="C1055" s="15" t="s">
        <v>9304</v>
      </c>
      <c r="D1055" s="14" t="s">
        <v>7675</v>
      </c>
      <c r="E1055" s="14" t="s">
        <v>9305</v>
      </c>
      <c r="F1055" s="14">
        <v>2</v>
      </c>
      <c r="G1055" s="14">
        <v>28</v>
      </c>
      <c r="H1055" s="14"/>
    </row>
    <row r="1056" spans="1:8" x14ac:dyDescent="0.25">
      <c r="A1056" s="6">
        <f>MAX($A$3:A1055)+1</f>
        <v>1033</v>
      </c>
      <c r="B1056" s="9" t="s">
        <v>254</v>
      </c>
      <c r="C1056" s="25" t="s">
        <v>255</v>
      </c>
      <c r="D1056" s="9" t="s">
        <v>257</v>
      </c>
      <c r="E1056" s="9" t="s">
        <v>259</v>
      </c>
      <c r="F1056" s="9">
        <v>2</v>
      </c>
      <c r="G1056" s="9">
        <v>35</v>
      </c>
      <c r="H1056" s="12"/>
    </row>
    <row r="1057" spans="1:8" ht="25.9" customHeight="1" x14ac:dyDescent="0.25">
      <c r="A1057" s="6">
        <f>MAX($A$3:A1056)+1</f>
        <v>1034</v>
      </c>
      <c r="B1057" s="9" t="s">
        <v>264</v>
      </c>
      <c r="C1057" s="11" t="s">
        <v>265</v>
      </c>
      <c r="D1057" s="9" t="s">
        <v>267</v>
      </c>
      <c r="E1057" s="9" t="s">
        <v>268</v>
      </c>
      <c r="F1057" s="9">
        <v>2</v>
      </c>
      <c r="G1057" s="9">
        <v>30</v>
      </c>
      <c r="H1057" s="12"/>
    </row>
    <row r="1058" spans="1:8" x14ac:dyDescent="0.25">
      <c r="A1058" s="6">
        <f>MAX($A$3:A1057)+1</f>
        <v>1035</v>
      </c>
      <c r="B1058" s="9" t="s">
        <v>381</v>
      </c>
      <c r="C1058" s="11" t="s">
        <v>382</v>
      </c>
      <c r="D1058" s="9" t="s">
        <v>384</v>
      </c>
      <c r="E1058" s="9" t="s">
        <v>385</v>
      </c>
      <c r="F1058" s="9">
        <v>2</v>
      </c>
      <c r="G1058" s="9">
        <v>29</v>
      </c>
      <c r="H1058" s="12"/>
    </row>
    <row r="1059" spans="1:8" x14ac:dyDescent="0.25">
      <c r="A1059" s="6">
        <f>MAX($A$3:A1058)+1</f>
        <v>1036</v>
      </c>
      <c r="B1059" s="9" t="s">
        <v>386</v>
      </c>
      <c r="C1059" s="8" t="s">
        <v>387</v>
      </c>
      <c r="D1059" s="9" t="s">
        <v>384</v>
      </c>
      <c r="E1059" s="9" t="s">
        <v>388</v>
      </c>
      <c r="F1059" s="9">
        <v>2</v>
      </c>
      <c r="G1059" s="9">
        <v>31</v>
      </c>
      <c r="H1059" s="12"/>
    </row>
    <row r="1060" spans="1:8" ht="28.5" x14ac:dyDescent="0.25">
      <c r="A1060" s="6">
        <f>MAX($A$3:A1059)+1</f>
        <v>1037</v>
      </c>
      <c r="B1060" s="9" t="s">
        <v>438</v>
      </c>
      <c r="C1060" s="11" t="s">
        <v>440</v>
      </c>
      <c r="D1060" s="9" t="s">
        <v>52</v>
      </c>
      <c r="E1060" s="9" t="s">
        <v>442</v>
      </c>
      <c r="F1060" s="9">
        <v>2</v>
      </c>
      <c r="G1060" s="9">
        <v>26</v>
      </c>
      <c r="H1060" s="14" t="s">
        <v>6450</v>
      </c>
    </row>
    <row r="1061" spans="1:8" x14ac:dyDescent="0.25">
      <c r="A1061" s="6">
        <f>MAX($A$3:A1060)+1</f>
        <v>1038</v>
      </c>
      <c r="B1061" s="9" t="s">
        <v>514</v>
      </c>
      <c r="C1061" s="11" t="s">
        <v>515</v>
      </c>
      <c r="D1061" s="9" t="s">
        <v>516</v>
      </c>
      <c r="E1061" s="9" t="s">
        <v>517</v>
      </c>
      <c r="F1061" s="9">
        <v>2</v>
      </c>
      <c r="G1061" s="9">
        <v>24</v>
      </c>
      <c r="H1061" s="14" t="s">
        <v>9306</v>
      </c>
    </row>
    <row r="1062" spans="1:8" x14ac:dyDescent="0.25">
      <c r="A1062" s="6">
        <f>MAX($A$3:A1061)+1</f>
        <v>1039</v>
      </c>
      <c r="B1062" s="9" t="s">
        <v>524</v>
      </c>
      <c r="C1062" s="11" t="s">
        <v>525</v>
      </c>
      <c r="D1062" s="9" t="s">
        <v>526</v>
      </c>
      <c r="E1062" s="9" t="s">
        <v>527</v>
      </c>
      <c r="F1062" s="9">
        <v>2</v>
      </c>
      <c r="G1062" s="9">
        <v>28</v>
      </c>
      <c r="H1062" s="12"/>
    </row>
    <row r="1063" spans="1:8" ht="28.5" x14ac:dyDescent="0.25">
      <c r="A1063" s="6">
        <f>MAX($A$3:A1062)+1</f>
        <v>1040</v>
      </c>
      <c r="B1063" s="9" t="s">
        <v>581</v>
      </c>
      <c r="C1063" s="11" t="s">
        <v>582</v>
      </c>
      <c r="D1063" s="9" t="s">
        <v>31</v>
      </c>
      <c r="E1063" s="9" t="s">
        <v>584</v>
      </c>
      <c r="F1063" s="9">
        <v>2</v>
      </c>
      <c r="G1063" s="9">
        <v>30</v>
      </c>
      <c r="H1063" s="12"/>
    </row>
    <row r="1064" spans="1:8" ht="28.5" x14ac:dyDescent="0.25">
      <c r="A1064" s="6">
        <f>MAX($A$3:A1063)+1</f>
        <v>1041</v>
      </c>
      <c r="B1064" s="9" t="s">
        <v>643</v>
      </c>
      <c r="C1064" s="11" t="s">
        <v>644</v>
      </c>
      <c r="D1064" s="9" t="s">
        <v>646</v>
      </c>
      <c r="E1064" s="9" t="s">
        <v>647</v>
      </c>
      <c r="F1064" s="9">
        <v>2</v>
      </c>
      <c r="G1064" s="9">
        <v>28</v>
      </c>
      <c r="H1064" s="12"/>
    </row>
    <row r="1065" spans="1:8" x14ac:dyDescent="0.25">
      <c r="A1065" s="6">
        <f>MAX($A$3:A1064)+1</f>
        <v>1042</v>
      </c>
      <c r="B1065" s="9" t="s">
        <v>816</v>
      </c>
      <c r="C1065" s="11" t="s">
        <v>817</v>
      </c>
      <c r="D1065" s="9" t="s">
        <v>436</v>
      </c>
      <c r="E1065" s="9" t="s">
        <v>818</v>
      </c>
      <c r="F1065" s="9">
        <v>2</v>
      </c>
      <c r="G1065" s="9">
        <v>26</v>
      </c>
      <c r="H1065" s="14" t="s">
        <v>9307</v>
      </c>
    </row>
    <row r="1066" spans="1:8" ht="25.9" customHeight="1" x14ac:dyDescent="0.25">
      <c r="A1066" s="6">
        <f>MAX($A$3:A1065)+1</f>
        <v>1043</v>
      </c>
      <c r="B1066" s="9" t="s">
        <v>837</v>
      </c>
      <c r="C1066" s="8" t="s">
        <v>387</v>
      </c>
      <c r="D1066" s="9" t="s">
        <v>838</v>
      </c>
      <c r="E1066" s="9" t="s">
        <v>839</v>
      </c>
      <c r="F1066" s="9">
        <v>3</v>
      </c>
      <c r="G1066" s="9">
        <v>42</v>
      </c>
      <c r="H1066" s="12"/>
    </row>
    <row r="1067" spans="1:8" ht="25.9" customHeight="1" x14ac:dyDescent="0.25">
      <c r="A1067" s="6">
        <f>MAX($A$3:A1066)+1</f>
        <v>1044</v>
      </c>
      <c r="B1067" s="9" t="s">
        <v>961</v>
      </c>
      <c r="C1067" s="11" t="s">
        <v>963</v>
      </c>
      <c r="D1067" s="9" t="s">
        <v>183</v>
      </c>
      <c r="E1067" s="9" t="s">
        <v>965</v>
      </c>
      <c r="F1067" s="9">
        <v>2</v>
      </c>
      <c r="G1067" s="9">
        <v>32</v>
      </c>
      <c r="H1067" s="12"/>
    </row>
    <row r="1068" spans="1:8" ht="28.15" customHeight="1" x14ac:dyDescent="0.25">
      <c r="A1068" s="6">
        <f>MAX($A$3:A1067)+1</f>
        <v>1045</v>
      </c>
      <c r="B1068" s="9" t="s">
        <v>974</v>
      </c>
      <c r="C1068" s="8" t="s">
        <v>975</v>
      </c>
      <c r="D1068" s="9" t="s">
        <v>279</v>
      </c>
      <c r="E1068" s="9" t="s">
        <v>976</v>
      </c>
      <c r="F1068" s="9">
        <v>2</v>
      </c>
      <c r="G1068" s="9">
        <v>29</v>
      </c>
      <c r="H1068" s="13" t="s">
        <v>2835</v>
      </c>
    </row>
    <row r="1069" spans="1:8" x14ac:dyDescent="0.25">
      <c r="A1069" s="6">
        <f>MAX($A$3:A1068)+1</f>
        <v>1046</v>
      </c>
      <c r="B1069" s="9" t="s">
        <v>987</v>
      </c>
      <c r="C1069" s="11" t="s">
        <v>988</v>
      </c>
      <c r="D1069" s="9" t="s">
        <v>307</v>
      </c>
      <c r="E1069" s="9" t="s">
        <v>989</v>
      </c>
      <c r="F1069" s="9">
        <v>2</v>
      </c>
      <c r="G1069" s="9">
        <v>33</v>
      </c>
      <c r="H1069" s="12"/>
    </row>
    <row r="1070" spans="1:8" ht="25.9" customHeight="1" x14ac:dyDescent="0.25">
      <c r="A1070" s="6">
        <f>MAX($A$3:A1069)+1</f>
        <v>1047</v>
      </c>
      <c r="B1070" s="9" t="s">
        <v>1099</v>
      </c>
      <c r="C1070" s="8" t="s">
        <v>525</v>
      </c>
      <c r="D1070" s="9" t="s">
        <v>384</v>
      </c>
      <c r="E1070" s="9" t="s">
        <v>1100</v>
      </c>
      <c r="F1070" s="9">
        <v>3</v>
      </c>
      <c r="G1070" s="9">
        <v>42</v>
      </c>
      <c r="H1070" s="12"/>
    </row>
    <row r="1071" spans="1:8" ht="28.5" x14ac:dyDescent="0.25">
      <c r="A1071" s="6">
        <f>MAX($A$3:A1070)+1</f>
        <v>1048</v>
      </c>
      <c r="B1071" s="9" t="s">
        <v>1137</v>
      </c>
      <c r="C1071" s="11" t="s">
        <v>1138</v>
      </c>
      <c r="D1071" s="9" t="s">
        <v>821</v>
      </c>
      <c r="E1071" s="9" t="s">
        <v>1139</v>
      </c>
      <c r="F1071" s="9">
        <v>3</v>
      </c>
      <c r="G1071" s="9">
        <v>42</v>
      </c>
      <c r="H1071" s="12"/>
    </row>
    <row r="1072" spans="1:8" x14ac:dyDescent="0.25">
      <c r="A1072" s="6">
        <f>MAX($A$3:A1071)+1</f>
        <v>1049</v>
      </c>
      <c r="B1072" s="9" t="s">
        <v>1164</v>
      </c>
      <c r="C1072" s="15" t="s">
        <v>1165</v>
      </c>
      <c r="D1072" s="9" t="s">
        <v>1096</v>
      </c>
      <c r="E1072" s="9" t="s">
        <v>1166</v>
      </c>
      <c r="F1072" s="9">
        <v>3</v>
      </c>
      <c r="G1072" s="9">
        <v>48</v>
      </c>
      <c r="H1072" s="12"/>
    </row>
    <row r="1073" spans="1:8" x14ac:dyDescent="0.25">
      <c r="A1073" s="6">
        <f>MAX($A$3:A1072)+1</f>
        <v>1050</v>
      </c>
      <c r="B1073" s="9" t="s">
        <v>1201</v>
      </c>
      <c r="C1073" s="11" t="s">
        <v>1202</v>
      </c>
      <c r="D1073" s="9" t="s">
        <v>159</v>
      </c>
      <c r="E1073" s="9" t="s">
        <v>1203</v>
      </c>
      <c r="F1073" s="9">
        <v>2</v>
      </c>
      <c r="G1073" s="9">
        <v>32</v>
      </c>
      <c r="H1073" s="12"/>
    </row>
    <row r="1074" spans="1:8" x14ac:dyDescent="0.25">
      <c r="A1074" s="6">
        <f>MAX($A$3:A1073)+1</f>
        <v>1051</v>
      </c>
      <c r="B1074" s="9" t="s">
        <v>1210</v>
      </c>
      <c r="C1074" s="11" t="s">
        <v>1211</v>
      </c>
      <c r="D1074" s="9" t="s">
        <v>945</v>
      </c>
      <c r="E1074" s="9" t="s">
        <v>1212</v>
      </c>
      <c r="F1074" s="9">
        <v>2</v>
      </c>
      <c r="G1074" s="9">
        <v>33</v>
      </c>
      <c r="H1074" s="12"/>
    </row>
    <row r="1075" spans="1:8" x14ac:dyDescent="0.25">
      <c r="A1075" s="6">
        <f>MAX($A$3:A1074)+1</f>
        <v>1052</v>
      </c>
      <c r="B1075" s="9" t="s">
        <v>1229</v>
      </c>
      <c r="C1075" s="11" t="s">
        <v>1230</v>
      </c>
      <c r="D1075" s="9" t="s">
        <v>826</v>
      </c>
      <c r="E1075" s="9" t="s">
        <v>1231</v>
      </c>
      <c r="F1075" s="9">
        <v>2</v>
      </c>
      <c r="G1075" s="9">
        <v>35</v>
      </c>
      <c r="H1075" s="12"/>
    </row>
    <row r="1076" spans="1:8" ht="25.9" customHeight="1" x14ac:dyDescent="0.25">
      <c r="A1076" s="6">
        <f>MAX($A$3:A1075)+1</f>
        <v>1053</v>
      </c>
      <c r="B1076" s="9" t="s">
        <v>1295</v>
      </c>
      <c r="C1076" s="11" t="s">
        <v>1296</v>
      </c>
      <c r="D1076" s="9" t="s">
        <v>1297</v>
      </c>
      <c r="E1076" s="9" t="s">
        <v>1298</v>
      </c>
      <c r="F1076" s="9">
        <v>2</v>
      </c>
      <c r="G1076" s="9">
        <v>32</v>
      </c>
      <c r="H1076" s="12"/>
    </row>
    <row r="1077" spans="1:8" ht="28.5" x14ac:dyDescent="0.25">
      <c r="A1077" s="6">
        <f>MAX($A$3:A1076)+1</f>
        <v>1054</v>
      </c>
      <c r="B1077" s="9" t="s">
        <v>1340</v>
      </c>
      <c r="C1077" s="11" t="s">
        <v>9308</v>
      </c>
      <c r="D1077" s="9" t="s">
        <v>1343</v>
      </c>
      <c r="E1077" s="9" t="s">
        <v>1344</v>
      </c>
      <c r="F1077" s="9">
        <v>2</v>
      </c>
      <c r="G1077" s="9">
        <v>35</v>
      </c>
      <c r="H1077" s="12"/>
    </row>
    <row r="1078" spans="1:8" x14ac:dyDescent="0.25">
      <c r="A1078" s="6">
        <f>MAX($A$3:A1077)+1</f>
        <v>1055</v>
      </c>
      <c r="B1078" s="9" t="s">
        <v>1348</v>
      </c>
      <c r="C1078" s="11" t="s">
        <v>1349</v>
      </c>
      <c r="D1078" s="9" t="s">
        <v>384</v>
      </c>
      <c r="E1078" s="9" t="s">
        <v>1350</v>
      </c>
      <c r="F1078" s="9">
        <v>2</v>
      </c>
      <c r="G1078" s="9">
        <v>32</v>
      </c>
      <c r="H1078" s="12"/>
    </row>
    <row r="1079" spans="1:8" ht="28.5" x14ac:dyDescent="0.25">
      <c r="A1079" s="6">
        <f>MAX($A$3:A1078)+1</f>
        <v>1056</v>
      </c>
      <c r="B1079" s="9" t="s">
        <v>1406</v>
      </c>
      <c r="C1079" s="11" t="s">
        <v>1407</v>
      </c>
      <c r="D1079" s="9" t="s">
        <v>1096</v>
      </c>
      <c r="E1079" s="9" t="s">
        <v>1408</v>
      </c>
      <c r="F1079" s="9">
        <v>3</v>
      </c>
      <c r="G1079" s="9">
        <v>45</v>
      </c>
      <c r="H1079" s="12"/>
    </row>
    <row r="1080" spans="1:8" ht="25.9" customHeight="1" x14ac:dyDescent="0.25">
      <c r="A1080" s="6">
        <f>MAX($A$3:A1079)+1</f>
        <v>1057</v>
      </c>
      <c r="B1080" s="9" t="s">
        <v>1460</v>
      </c>
      <c r="C1080" s="8" t="s">
        <v>1461</v>
      </c>
      <c r="D1080" s="9" t="s">
        <v>1462</v>
      </c>
      <c r="E1080" s="9" t="s">
        <v>1463</v>
      </c>
      <c r="F1080" s="9">
        <v>2</v>
      </c>
      <c r="G1080" s="9">
        <v>28</v>
      </c>
      <c r="H1080" s="12"/>
    </row>
    <row r="1081" spans="1:8" x14ac:dyDescent="0.25">
      <c r="A1081" s="6">
        <f>MAX($A$3:A1080)+1</f>
        <v>1058</v>
      </c>
      <c r="B1081" s="9" t="s">
        <v>1510</v>
      </c>
      <c r="C1081" s="11" t="s">
        <v>1511</v>
      </c>
      <c r="D1081" s="9" t="s">
        <v>1512</v>
      </c>
      <c r="E1081" s="9" t="s">
        <v>1513</v>
      </c>
      <c r="F1081" s="9">
        <v>2</v>
      </c>
      <c r="G1081" s="9">
        <v>30</v>
      </c>
      <c r="H1081" s="12"/>
    </row>
    <row r="1082" spans="1:8" ht="33" x14ac:dyDescent="0.25">
      <c r="A1082" s="6">
        <f>MAX($A$3:A1081)+1</f>
        <v>1059</v>
      </c>
      <c r="B1082" s="9" t="s">
        <v>1530</v>
      </c>
      <c r="C1082" s="11" t="s">
        <v>1532</v>
      </c>
      <c r="D1082" s="9" t="s">
        <v>757</v>
      </c>
      <c r="E1082" s="9" t="s">
        <v>1533</v>
      </c>
      <c r="F1082" s="9">
        <v>2</v>
      </c>
      <c r="G1082" s="9">
        <v>32</v>
      </c>
      <c r="H1082" s="12"/>
    </row>
    <row r="1083" spans="1:8" ht="25.9" customHeight="1" x14ac:dyDescent="0.25">
      <c r="A1083" s="6">
        <f>MAX($A$3:A1082)+1</f>
        <v>1060</v>
      </c>
      <c r="B1083" s="9" t="s">
        <v>1578</v>
      </c>
      <c r="C1083" s="11" t="s">
        <v>1498</v>
      </c>
      <c r="D1083" s="9" t="s">
        <v>1462</v>
      </c>
      <c r="E1083" s="9" t="s">
        <v>1579</v>
      </c>
      <c r="F1083" s="9">
        <v>2</v>
      </c>
      <c r="G1083" s="9">
        <v>28</v>
      </c>
      <c r="H1083" s="12"/>
    </row>
    <row r="1084" spans="1:8" x14ac:dyDescent="0.25">
      <c r="A1084" s="6">
        <f>MAX($A$3:A1083)+1</f>
        <v>1061</v>
      </c>
      <c r="B1084" s="9" t="s">
        <v>1625</v>
      </c>
      <c r="C1084" s="11" t="s">
        <v>1626</v>
      </c>
      <c r="D1084" s="9" t="s">
        <v>209</v>
      </c>
      <c r="E1084" s="9" t="s">
        <v>1627</v>
      </c>
      <c r="F1084" s="9">
        <v>2</v>
      </c>
      <c r="G1084" s="9">
        <v>32</v>
      </c>
      <c r="H1084" s="12"/>
    </row>
    <row r="1085" spans="1:8" x14ac:dyDescent="0.25">
      <c r="A1085" s="6">
        <f>MAX($A$3:A1084)+1</f>
        <v>1062</v>
      </c>
      <c r="B1085" s="9" t="s">
        <v>1678</v>
      </c>
      <c r="C1085" s="11" t="s">
        <v>1679</v>
      </c>
      <c r="D1085" s="9" t="s">
        <v>801</v>
      </c>
      <c r="E1085" s="9" t="s">
        <v>1083</v>
      </c>
      <c r="F1085" s="9">
        <v>2</v>
      </c>
      <c r="G1085" s="9">
        <v>32</v>
      </c>
      <c r="H1085" s="12"/>
    </row>
    <row r="1086" spans="1:8" x14ac:dyDescent="0.25">
      <c r="A1086" s="6">
        <f>MAX($A$3:A1085)+1</f>
        <v>1063</v>
      </c>
      <c r="B1086" s="9" t="s">
        <v>1846</v>
      </c>
      <c r="C1086" s="11" t="s">
        <v>1847</v>
      </c>
      <c r="D1086" s="9" t="s">
        <v>516</v>
      </c>
      <c r="E1086" s="9" t="s">
        <v>1848</v>
      </c>
      <c r="F1086" s="9">
        <v>2</v>
      </c>
      <c r="G1086" s="9">
        <v>28</v>
      </c>
      <c r="H1086" s="12"/>
    </row>
    <row r="1087" spans="1:8" x14ac:dyDescent="0.25">
      <c r="A1087" s="6">
        <f>MAX($A$3:A1086)+1</f>
        <v>1064</v>
      </c>
      <c r="B1087" s="9" t="s">
        <v>1903</v>
      </c>
      <c r="C1087" s="11" t="s">
        <v>1904</v>
      </c>
      <c r="D1087" s="9" t="s">
        <v>1905</v>
      </c>
      <c r="E1087" s="9" t="s">
        <v>1906</v>
      </c>
      <c r="F1087" s="9">
        <v>2</v>
      </c>
      <c r="G1087" s="9">
        <v>31</v>
      </c>
      <c r="H1087" s="12"/>
    </row>
    <row r="1088" spans="1:8" ht="28.5" x14ac:dyDescent="0.25">
      <c r="A1088" s="6">
        <f>MAX($A$3:A1087)+1</f>
        <v>1065</v>
      </c>
      <c r="B1088" s="9" t="s">
        <v>1940</v>
      </c>
      <c r="C1088" s="11" t="s">
        <v>1941</v>
      </c>
      <c r="D1088" s="9" t="s">
        <v>1512</v>
      </c>
      <c r="E1088" s="9" t="s">
        <v>1943</v>
      </c>
      <c r="F1088" s="9">
        <v>2</v>
      </c>
      <c r="G1088" s="9">
        <v>31</v>
      </c>
      <c r="H1088" s="12"/>
    </row>
    <row r="1089" spans="1:8" x14ac:dyDescent="0.25">
      <c r="A1089" s="6">
        <f>MAX($A$3:A1088)+1</f>
        <v>1066</v>
      </c>
      <c r="B1089" s="9" t="s">
        <v>2305</v>
      </c>
      <c r="C1089" s="11" t="s">
        <v>2306</v>
      </c>
      <c r="D1089" s="9" t="s">
        <v>1726</v>
      </c>
      <c r="E1089" s="9" t="s">
        <v>2307</v>
      </c>
      <c r="F1089" s="9">
        <v>2</v>
      </c>
      <c r="G1089" s="9">
        <v>28</v>
      </c>
      <c r="H1089" s="12"/>
    </row>
    <row r="1090" spans="1:8" ht="28.5" x14ac:dyDescent="0.25">
      <c r="A1090" s="6">
        <f>MAX($A$3:A1089)+1</f>
        <v>1067</v>
      </c>
      <c r="B1090" s="9" t="s">
        <v>2407</v>
      </c>
      <c r="C1090" s="11" t="s">
        <v>2408</v>
      </c>
      <c r="D1090" s="9" t="s">
        <v>2409</v>
      </c>
      <c r="E1090" s="9" t="s">
        <v>2410</v>
      </c>
      <c r="F1090" s="9">
        <v>2</v>
      </c>
      <c r="G1090" s="9">
        <v>30</v>
      </c>
      <c r="H1090" s="12"/>
    </row>
    <row r="1091" spans="1:8" x14ac:dyDescent="0.25">
      <c r="A1091" s="6">
        <f>MAX($A$3:A1090)+1</f>
        <v>1068</v>
      </c>
      <c r="B1091" s="9" t="s">
        <v>974</v>
      </c>
      <c r="C1091" s="16" t="s">
        <v>9309</v>
      </c>
      <c r="D1091" s="9" t="s">
        <v>3459</v>
      </c>
      <c r="E1091" s="9" t="s">
        <v>9310</v>
      </c>
      <c r="F1091" s="9">
        <v>2</v>
      </c>
      <c r="G1091" s="9">
        <v>29</v>
      </c>
      <c r="H1091" s="12"/>
    </row>
    <row r="1092" spans="1:8" ht="28.5" x14ac:dyDescent="0.25">
      <c r="A1092" s="6">
        <f>MAX($A$3:A1091)+1</f>
        <v>1069</v>
      </c>
      <c r="B1092" s="9" t="s">
        <v>9311</v>
      </c>
      <c r="C1092" s="11" t="s">
        <v>9312</v>
      </c>
      <c r="D1092" s="9" t="s">
        <v>384</v>
      </c>
      <c r="E1092" s="9" t="s">
        <v>8921</v>
      </c>
      <c r="F1092" s="9">
        <v>2</v>
      </c>
      <c r="G1092" s="9">
        <v>28</v>
      </c>
      <c r="H1092" s="9"/>
    </row>
    <row r="1093" spans="1:8" ht="39" customHeight="1" x14ac:dyDescent="0.25">
      <c r="A1093" s="6">
        <f>MAX($A$3:A1092)+1</f>
        <v>1070</v>
      </c>
      <c r="B1093" s="9" t="s">
        <v>9313</v>
      </c>
      <c r="C1093" s="11" t="s">
        <v>9314</v>
      </c>
      <c r="D1093" s="9" t="s">
        <v>3469</v>
      </c>
      <c r="E1093" s="9" t="s">
        <v>9315</v>
      </c>
      <c r="F1093" s="9">
        <v>1</v>
      </c>
      <c r="G1093" s="9">
        <v>15</v>
      </c>
      <c r="H1093" s="9"/>
    </row>
    <row r="1094" spans="1:8" x14ac:dyDescent="0.25">
      <c r="A1094" s="6">
        <f>MAX($A$3:A1093)+1</f>
        <v>1071</v>
      </c>
      <c r="B1094" s="7" t="s">
        <v>9316</v>
      </c>
      <c r="C1094" s="11" t="s">
        <v>9317</v>
      </c>
      <c r="D1094" s="7" t="s">
        <v>1369</v>
      </c>
      <c r="E1094" s="7" t="s">
        <v>6364</v>
      </c>
      <c r="F1094" s="9">
        <v>1</v>
      </c>
      <c r="G1094" s="9">
        <v>16</v>
      </c>
      <c r="H1094" s="10"/>
    </row>
    <row r="1095" spans="1:8" ht="28.5" x14ac:dyDescent="0.25">
      <c r="A1095" s="6">
        <f>MAX($A$3:A1094)+1</f>
        <v>1072</v>
      </c>
      <c r="B1095" s="9" t="s">
        <v>9318</v>
      </c>
      <c r="C1095" s="11" t="s">
        <v>9319</v>
      </c>
      <c r="D1095" s="9" t="s">
        <v>556</v>
      </c>
      <c r="E1095" s="9" t="s">
        <v>9320</v>
      </c>
      <c r="F1095" s="23">
        <v>1.5</v>
      </c>
      <c r="G1095" s="23">
        <v>21</v>
      </c>
      <c r="H1095" s="9"/>
    </row>
    <row r="1096" spans="1:8" x14ac:dyDescent="0.25">
      <c r="A1096" s="6">
        <f>MAX($A$3:A1095)+1</f>
        <v>1073</v>
      </c>
      <c r="B1096" s="9" t="s">
        <v>9321</v>
      </c>
      <c r="C1096" s="11" t="s">
        <v>9322</v>
      </c>
      <c r="D1096" s="9" t="s">
        <v>1129</v>
      </c>
      <c r="E1096" s="9" t="s">
        <v>3122</v>
      </c>
      <c r="F1096" s="9">
        <v>2</v>
      </c>
      <c r="G1096" s="9">
        <v>18</v>
      </c>
      <c r="H1096" s="10" t="s">
        <v>9323</v>
      </c>
    </row>
    <row r="1097" spans="1:8" x14ac:dyDescent="0.25">
      <c r="A1097" s="6">
        <f>MAX($A$3:A1096)+1</f>
        <v>1074</v>
      </c>
      <c r="B1097" s="9" t="s">
        <v>9324</v>
      </c>
      <c r="C1097" s="11" t="s">
        <v>8815</v>
      </c>
      <c r="D1097" s="9" t="s">
        <v>175</v>
      </c>
      <c r="E1097" s="9" t="s">
        <v>4962</v>
      </c>
      <c r="F1097" s="9">
        <v>3</v>
      </c>
      <c r="G1097" s="9">
        <v>32</v>
      </c>
      <c r="H1097" s="9" t="s">
        <v>9325</v>
      </c>
    </row>
    <row r="1098" spans="1:8" x14ac:dyDescent="0.25">
      <c r="A1098" s="6">
        <f>MAX($A$3:A1097)+1</f>
        <v>1075</v>
      </c>
      <c r="B1098" s="9" t="s">
        <v>9326</v>
      </c>
      <c r="C1098" s="11" t="s">
        <v>9327</v>
      </c>
      <c r="D1098" s="9" t="s">
        <v>175</v>
      </c>
      <c r="E1098" s="9" t="s">
        <v>9328</v>
      </c>
      <c r="F1098" s="9">
        <v>2</v>
      </c>
      <c r="G1098" s="9">
        <v>22</v>
      </c>
      <c r="H1098" s="10" t="s">
        <v>9329</v>
      </c>
    </row>
    <row r="1099" spans="1:8" x14ac:dyDescent="0.25">
      <c r="A1099" s="6">
        <f>MAX($A$3:A1098)+1</f>
        <v>1076</v>
      </c>
      <c r="B1099" s="7" t="s">
        <v>9330</v>
      </c>
      <c r="C1099" s="8" t="s">
        <v>9331</v>
      </c>
      <c r="D1099" s="7" t="s">
        <v>175</v>
      </c>
      <c r="E1099" s="7" t="s">
        <v>9332</v>
      </c>
      <c r="F1099" s="9">
        <v>2</v>
      </c>
      <c r="G1099" s="9">
        <v>32</v>
      </c>
      <c r="H1099" s="10"/>
    </row>
    <row r="1100" spans="1:8" x14ac:dyDescent="0.25">
      <c r="A1100" s="6">
        <f>MAX($A$3:A1099)+1</f>
        <v>1077</v>
      </c>
      <c r="B1100" s="7" t="s">
        <v>9333</v>
      </c>
      <c r="C1100" s="8" t="s">
        <v>9334</v>
      </c>
      <c r="D1100" s="7" t="s">
        <v>4585</v>
      </c>
      <c r="E1100" s="7" t="s">
        <v>9335</v>
      </c>
      <c r="F1100" s="9">
        <v>2</v>
      </c>
      <c r="G1100" s="9">
        <v>26</v>
      </c>
      <c r="H1100" s="10" t="s">
        <v>4465</v>
      </c>
    </row>
    <row r="1101" spans="1:8" ht="28.5" x14ac:dyDescent="0.25">
      <c r="A1101" s="6">
        <f>MAX($A$3:A1100)+1</f>
        <v>1078</v>
      </c>
      <c r="B1101" s="9" t="s">
        <v>9336</v>
      </c>
      <c r="C1101" s="11" t="s">
        <v>9337</v>
      </c>
      <c r="D1101" s="9" t="s">
        <v>945</v>
      </c>
      <c r="E1101" s="9" t="s">
        <v>9338</v>
      </c>
      <c r="F1101" s="9">
        <v>3.5</v>
      </c>
      <c r="G1101" s="9">
        <v>48</v>
      </c>
      <c r="H1101" s="9"/>
    </row>
    <row r="1102" spans="1:8" ht="25.9" customHeight="1" x14ac:dyDescent="0.25">
      <c r="A1102" s="6">
        <f>MAX($A$3:A1101)+1</f>
        <v>1079</v>
      </c>
      <c r="B1102" s="9" t="s">
        <v>9339</v>
      </c>
      <c r="C1102" s="11" t="s">
        <v>525</v>
      </c>
      <c r="D1102" s="9" t="s">
        <v>945</v>
      </c>
      <c r="E1102" s="9" t="s">
        <v>1005</v>
      </c>
      <c r="F1102" s="9">
        <v>1.5</v>
      </c>
      <c r="G1102" s="9">
        <v>24</v>
      </c>
      <c r="H1102" s="9"/>
    </row>
    <row r="1103" spans="1:8" ht="25.9" customHeight="1" x14ac:dyDescent="0.25">
      <c r="A1103" s="6">
        <f>MAX($A$3:A1102)+1</f>
        <v>1080</v>
      </c>
      <c r="B1103" s="9" t="s">
        <v>9340</v>
      </c>
      <c r="C1103" s="11" t="s">
        <v>9060</v>
      </c>
      <c r="D1103" s="9" t="s">
        <v>945</v>
      </c>
      <c r="E1103" s="9" t="s">
        <v>9341</v>
      </c>
      <c r="F1103" s="9">
        <v>4</v>
      </c>
      <c r="G1103" s="9">
        <v>50</v>
      </c>
      <c r="H1103" s="10" t="s">
        <v>9342</v>
      </c>
    </row>
    <row r="1104" spans="1:8" ht="25.9" customHeight="1" x14ac:dyDescent="0.25">
      <c r="A1104" s="6">
        <f>MAX($A$3:A1103)+1</f>
        <v>1081</v>
      </c>
      <c r="B1104" s="9" t="s">
        <v>9343</v>
      </c>
      <c r="C1104" s="11" t="s">
        <v>9344</v>
      </c>
      <c r="D1104" s="9" t="s">
        <v>245</v>
      </c>
      <c r="E1104" s="9" t="s">
        <v>9345</v>
      </c>
      <c r="F1104" s="9">
        <v>3</v>
      </c>
      <c r="G1104" s="9">
        <v>34</v>
      </c>
      <c r="H1104" s="10" t="s">
        <v>7431</v>
      </c>
    </row>
    <row r="1105" spans="1:8" ht="25.9" customHeight="1" x14ac:dyDescent="0.25">
      <c r="A1105" s="6">
        <f>MAX($A$3:A1104)+1</f>
        <v>1082</v>
      </c>
      <c r="B1105" s="7" t="s">
        <v>9346</v>
      </c>
      <c r="C1105" s="8" t="s">
        <v>9347</v>
      </c>
      <c r="D1105" s="7" t="s">
        <v>1609</v>
      </c>
      <c r="E1105" s="7" t="s">
        <v>9348</v>
      </c>
      <c r="F1105" s="9">
        <v>2</v>
      </c>
      <c r="G1105" s="9">
        <v>30</v>
      </c>
      <c r="H1105" s="26" t="s">
        <v>2835</v>
      </c>
    </row>
    <row r="1106" spans="1:8" x14ac:dyDescent="0.25">
      <c r="A1106" s="6">
        <f>MAX($A$3:A1105)+1</f>
        <v>1083</v>
      </c>
      <c r="B1106" s="9" t="s">
        <v>9349</v>
      </c>
      <c r="C1106" s="11" t="s">
        <v>9350</v>
      </c>
      <c r="D1106" s="9" t="s">
        <v>215</v>
      </c>
      <c r="E1106" s="9" t="s">
        <v>7054</v>
      </c>
      <c r="F1106" s="9">
        <v>2</v>
      </c>
      <c r="G1106" s="9">
        <v>30</v>
      </c>
      <c r="H1106" s="9"/>
    </row>
    <row r="1107" spans="1:8" ht="28.5" x14ac:dyDescent="0.25">
      <c r="A1107" s="6">
        <f>MAX($A$3:A1106)+1</f>
        <v>1084</v>
      </c>
      <c r="B1107" s="9" t="s">
        <v>9351</v>
      </c>
      <c r="C1107" s="11" t="s">
        <v>9352</v>
      </c>
      <c r="D1107" s="9" t="s">
        <v>8520</v>
      </c>
      <c r="E1107" s="9" t="s">
        <v>9353</v>
      </c>
      <c r="F1107" s="9">
        <v>1</v>
      </c>
      <c r="G1107" s="9">
        <v>14</v>
      </c>
      <c r="H1107" s="9"/>
    </row>
    <row r="1108" spans="1:8" x14ac:dyDescent="0.25">
      <c r="A1108" s="6">
        <f>MAX($A$3:A1107)+1</f>
        <v>1085</v>
      </c>
      <c r="B1108" s="9" t="s">
        <v>9354</v>
      </c>
      <c r="C1108" s="11" t="s">
        <v>9355</v>
      </c>
      <c r="D1108" s="9" t="s">
        <v>570</v>
      </c>
      <c r="E1108" s="9" t="s">
        <v>8971</v>
      </c>
      <c r="F1108" s="9">
        <v>1</v>
      </c>
      <c r="G1108" s="9">
        <v>14</v>
      </c>
      <c r="H1108" s="13" t="s">
        <v>2835</v>
      </c>
    </row>
    <row r="1109" spans="1:8" ht="33" x14ac:dyDescent="0.25">
      <c r="A1109" s="6">
        <f>MAX($A$3:A1108)+1</f>
        <v>1086</v>
      </c>
      <c r="B1109" s="9" t="s">
        <v>9356</v>
      </c>
      <c r="C1109" s="11" t="s">
        <v>9357</v>
      </c>
      <c r="D1109" s="9" t="s">
        <v>2833</v>
      </c>
      <c r="E1109" s="9" t="s">
        <v>9358</v>
      </c>
      <c r="F1109" s="9">
        <v>3.5</v>
      </c>
      <c r="G1109" s="9">
        <v>53</v>
      </c>
      <c r="H1109" s="10" t="s">
        <v>9359</v>
      </c>
    </row>
    <row r="1110" spans="1:8" x14ac:dyDescent="0.25">
      <c r="A1110" s="6">
        <f>MAX($A$3:A1109)+1</f>
        <v>1087</v>
      </c>
      <c r="B1110" s="9" t="s">
        <v>9360</v>
      </c>
      <c r="C1110" s="11" t="s">
        <v>9361</v>
      </c>
      <c r="D1110" s="9" t="s">
        <v>694</v>
      </c>
      <c r="E1110" s="9" t="s">
        <v>9362</v>
      </c>
      <c r="F1110" s="9">
        <v>2</v>
      </c>
      <c r="G1110" s="9">
        <v>28</v>
      </c>
      <c r="H1110" s="9"/>
    </row>
    <row r="1111" spans="1:8" ht="33" x14ac:dyDescent="0.25">
      <c r="A1111" s="6">
        <f>MAX($A$3:A1110)+1</f>
        <v>1088</v>
      </c>
      <c r="B1111" s="9" t="s">
        <v>9363</v>
      </c>
      <c r="C1111" s="11" t="s">
        <v>9364</v>
      </c>
      <c r="D1111" s="9" t="s">
        <v>570</v>
      </c>
      <c r="E1111" s="9" t="s">
        <v>9365</v>
      </c>
      <c r="F1111" s="9">
        <v>2</v>
      </c>
      <c r="G1111" s="9">
        <v>28</v>
      </c>
      <c r="H1111" s="9" t="s">
        <v>2769</v>
      </c>
    </row>
    <row r="1112" spans="1:8" x14ac:dyDescent="0.25">
      <c r="A1112" s="6">
        <f>MAX($A$3:A1111)+1</f>
        <v>1089</v>
      </c>
      <c r="B1112" s="9" t="s">
        <v>9366</v>
      </c>
      <c r="C1112" s="11" t="s">
        <v>8835</v>
      </c>
      <c r="D1112" s="9" t="s">
        <v>958</v>
      </c>
      <c r="E1112" s="9" t="s">
        <v>9367</v>
      </c>
      <c r="F1112" s="9">
        <v>3</v>
      </c>
      <c r="G1112" s="9">
        <v>34</v>
      </c>
      <c r="H1112" s="10" t="s">
        <v>9368</v>
      </c>
    </row>
    <row r="1113" spans="1:8" x14ac:dyDescent="0.25">
      <c r="A1113" s="6">
        <f>MAX($A$3:A1112)+1</f>
        <v>1090</v>
      </c>
      <c r="B1113" s="9" t="s">
        <v>9369</v>
      </c>
      <c r="C1113" s="11" t="s">
        <v>2829</v>
      </c>
      <c r="D1113" s="9" t="s">
        <v>401</v>
      </c>
      <c r="E1113" s="9" t="s">
        <v>9370</v>
      </c>
      <c r="F1113" s="9">
        <v>1</v>
      </c>
      <c r="G1113" s="9">
        <v>17</v>
      </c>
      <c r="H1113" s="9"/>
    </row>
    <row r="1114" spans="1:8" ht="33" x14ac:dyDescent="0.25">
      <c r="A1114" s="6">
        <f>MAX($A$3:A1113)+1</f>
        <v>1091</v>
      </c>
      <c r="B1114" s="9" t="s">
        <v>9371</v>
      </c>
      <c r="C1114" s="11" t="s">
        <v>9372</v>
      </c>
      <c r="D1114" s="9" t="s">
        <v>401</v>
      </c>
      <c r="E1114" s="9" t="s">
        <v>9373</v>
      </c>
      <c r="F1114" s="9">
        <v>1</v>
      </c>
      <c r="G1114" s="9">
        <v>14</v>
      </c>
      <c r="H1114" s="9"/>
    </row>
    <row r="1115" spans="1:8" ht="25.9" customHeight="1" x14ac:dyDescent="0.25">
      <c r="A1115" s="6">
        <f>MAX($A$3:A1114)+1</f>
        <v>1092</v>
      </c>
      <c r="B1115" s="7" t="s">
        <v>9374</v>
      </c>
      <c r="C1115" s="8" t="s">
        <v>9375</v>
      </c>
      <c r="D1115" s="7" t="s">
        <v>9376</v>
      </c>
      <c r="E1115" s="7" t="s">
        <v>9377</v>
      </c>
      <c r="F1115" s="9">
        <v>2</v>
      </c>
      <c r="G1115" s="9">
        <v>31</v>
      </c>
      <c r="H1115" s="10"/>
    </row>
    <row r="1116" spans="1:8" x14ac:dyDescent="0.25">
      <c r="A1116" s="6">
        <f>MAX($A$3:A1115)+1</f>
        <v>1093</v>
      </c>
      <c r="B1116" s="9" t="s">
        <v>9378</v>
      </c>
      <c r="C1116" s="11" t="s">
        <v>9379</v>
      </c>
      <c r="D1116" s="9" t="s">
        <v>257</v>
      </c>
      <c r="E1116" s="9" t="s">
        <v>9380</v>
      </c>
      <c r="F1116" s="9">
        <v>3</v>
      </c>
      <c r="G1116" s="9">
        <v>28</v>
      </c>
      <c r="H1116" s="10" t="s">
        <v>9381</v>
      </c>
    </row>
    <row r="1117" spans="1:8" ht="25.9" customHeight="1" x14ac:dyDescent="0.25">
      <c r="A1117" s="6">
        <f>MAX($A$3:A1116)+1</f>
        <v>1094</v>
      </c>
      <c r="B1117" s="7" t="s">
        <v>9382</v>
      </c>
      <c r="C1117" s="8" t="s">
        <v>9383</v>
      </c>
      <c r="D1117" s="7" t="s">
        <v>336</v>
      </c>
      <c r="E1117" s="7" t="s">
        <v>9384</v>
      </c>
      <c r="F1117" s="9">
        <v>3</v>
      </c>
      <c r="G1117" s="9">
        <v>46</v>
      </c>
      <c r="H1117" s="10"/>
    </row>
    <row r="1118" spans="1:8" x14ac:dyDescent="0.25">
      <c r="A1118" s="6">
        <f>MAX($A$3:A1117)+1</f>
        <v>1095</v>
      </c>
      <c r="B1118" s="7" t="s">
        <v>9385</v>
      </c>
      <c r="C1118" s="8" t="s">
        <v>9386</v>
      </c>
      <c r="D1118" s="7" t="s">
        <v>9009</v>
      </c>
      <c r="E1118" s="7" t="s">
        <v>9387</v>
      </c>
      <c r="F1118" s="9">
        <v>1</v>
      </c>
      <c r="G1118" s="9">
        <v>16</v>
      </c>
      <c r="H1118" s="10"/>
    </row>
    <row r="1119" spans="1:8" x14ac:dyDescent="0.25">
      <c r="A1119" s="6">
        <f>MAX($A$3:A1118)+1</f>
        <v>1096</v>
      </c>
      <c r="B1119" s="9" t="s">
        <v>9388</v>
      </c>
      <c r="C1119" s="11" t="s">
        <v>9389</v>
      </c>
      <c r="D1119" s="9" t="s">
        <v>9390</v>
      </c>
      <c r="E1119" s="9" t="s">
        <v>9391</v>
      </c>
      <c r="F1119" s="9">
        <v>1</v>
      </c>
      <c r="G1119" s="9">
        <v>16</v>
      </c>
      <c r="H1119" s="9"/>
    </row>
    <row r="1120" spans="1:8" x14ac:dyDescent="0.25">
      <c r="A1120" s="6">
        <f>MAX($A$3:A1119)+1</f>
        <v>1097</v>
      </c>
      <c r="B1120" s="7" t="s">
        <v>974</v>
      </c>
      <c r="C1120" s="8" t="s">
        <v>975</v>
      </c>
      <c r="D1120" s="7" t="s">
        <v>9392</v>
      </c>
      <c r="E1120" s="7" t="s">
        <v>9393</v>
      </c>
      <c r="F1120" s="9">
        <v>1</v>
      </c>
      <c r="G1120" s="9">
        <v>14</v>
      </c>
      <c r="H1120" s="10"/>
    </row>
    <row r="1121" spans="1:8" ht="33" x14ac:dyDescent="0.25">
      <c r="A1121" s="6">
        <f>MAX($A$3:A1120)+1</f>
        <v>1098</v>
      </c>
      <c r="B1121" s="7" t="s">
        <v>9394</v>
      </c>
      <c r="C1121" s="8" t="s">
        <v>9395</v>
      </c>
      <c r="D1121" s="7" t="s">
        <v>2613</v>
      </c>
      <c r="E1121" s="7" t="s">
        <v>9396</v>
      </c>
      <c r="F1121" s="9">
        <v>2</v>
      </c>
      <c r="G1121" s="9">
        <v>28</v>
      </c>
      <c r="H1121" s="12" t="s">
        <v>2615</v>
      </c>
    </row>
    <row r="1122" spans="1:8" x14ac:dyDescent="0.25">
      <c r="A1122" s="6">
        <f>MAX($A$3:A1121)+1</f>
        <v>1099</v>
      </c>
      <c r="B1122" s="7" t="s">
        <v>9397</v>
      </c>
      <c r="C1122" s="8" t="s">
        <v>2868</v>
      </c>
      <c r="D1122" s="7" t="s">
        <v>4455</v>
      </c>
      <c r="E1122" s="7" t="s">
        <v>5443</v>
      </c>
      <c r="F1122" s="9">
        <v>1</v>
      </c>
      <c r="G1122" s="9">
        <v>18</v>
      </c>
      <c r="H1122" s="12" t="s">
        <v>2615</v>
      </c>
    </row>
    <row r="1123" spans="1:8" ht="25.9" customHeight="1" x14ac:dyDescent="0.25">
      <c r="A1123" s="6">
        <f>MAX($A$3:A1122)+1</f>
        <v>1100</v>
      </c>
      <c r="B1123" s="7" t="s">
        <v>9398</v>
      </c>
      <c r="C1123" s="8" t="s">
        <v>1322</v>
      </c>
      <c r="D1123" s="7" t="s">
        <v>4455</v>
      </c>
      <c r="E1123" s="7" t="s">
        <v>9399</v>
      </c>
      <c r="F1123" s="9">
        <v>1</v>
      </c>
      <c r="G1123" s="9">
        <v>19</v>
      </c>
      <c r="H1123" s="10"/>
    </row>
    <row r="1124" spans="1:8" x14ac:dyDescent="0.25">
      <c r="A1124" s="6">
        <f>MAX($A$3:A1123)+1</f>
        <v>1101</v>
      </c>
      <c r="B1124" s="7" t="s">
        <v>9400</v>
      </c>
      <c r="C1124" s="8" t="s">
        <v>9060</v>
      </c>
      <c r="D1124" s="7" t="s">
        <v>3013</v>
      </c>
      <c r="E1124" s="7" t="s">
        <v>9401</v>
      </c>
      <c r="F1124" s="9">
        <v>2</v>
      </c>
      <c r="G1124" s="9">
        <v>36</v>
      </c>
      <c r="H1124" s="12" t="s">
        <v>2615</v>
      </c>
    </row>
    <row r="1125" spans="1:8" ht="25.9" customHeight="1" x14ac:dyDescent="0.25">
      <c r="A1125" s="6">
        <f>MAX($A$3:A1124)+1</f>
        <v>1102</v>
      </c>
      <c r="B1125" s="7" t="s">
        <v>9402</v>
      </c>
      <c r="C1125" s="8" t="s">
        <v>8967</v>
      </c>
      <c r="D1125" s="7" t="s">
        <v>3261</v>
      </c>
      <c r="E1125" s="7" t="s">
        <v>9403</v>
      </c>
      <c r="F1125" s="9">
        <v>1</v>
      </c>
      <c r="G1125" s="9">
        <v>20</v>
      </c>
      <c r="H1125" s="10"/>
    </row>
    <row r="1126" spans="1:8" x14ac:dyDescent="0.25">
      <c r="A1126" s="6">
        <f>MAX($A$3:A1125)+1</f>
        <v>1103</v>
      </c>
      <c r="B1126" s="9" t="s">
        <v>9404</v>
      </c>
      <c r="C1126" s="11" t="s">
        <v>9405</v>
      </c>
      <c r="D1126" s="9" t="s">
        <v>2014</v>
      </c>
      <c r="E1126" s="9" t="s">
        <v>9406</v>
      </c>
      <c r="F1126" s="9">
        <v>3</v>
      </c>
      <c r="G1126" s="9">
        <v>48</v>
      </c>
      <c r="H1126" s="9"/>
    </row>
    <row r="1127" spans="1:8" ht="28.5" x14ac:dyDescent="0.25">
      <c r="A1127" s="6">
        <f>MAX($A$3:A1126)+1</f>
        <v>1104</v>
      </c>
      <c r="B1127" s="9" t="s">
        <v>9407</v>
      </c>
      <c r="C1127" s="11" t="s">
        <v>1322</v>
      </c>
      <c r="D1127" s="9" t="s">
        <v>273</v>
      </c>
      <c r="E1127" s="9" t="s">
        <v>9408</v>
      </c>
      <c r="F1127" s="9">
        <v>1</v>
      </c>
      <c r="G1127" s="9">
        <v>16</v>
      </c>
      <c r="H1127" s="9"/>
    </row>
    <row r="1128" spans="1:8" ht="25.9" customHeight="1" x14ac:dyDescent="0.25">
      <c r="A1128" s="6">
        <f>MAX($A$3:A1127)+1</f>
        <v>1105</v>
      </c>
      <c r="B1128" s="9" t="s">
        <v>9409</v>
      </c>
      <c r="C1128" s="11" t="s">
        <v>9410</v>
      </c>
      <c r="D1128" s="9" t="s">
        <v>273</v>
      </c>
      <c r="E1128" s="9" t="s">
        <v>9411</v>
      </c>
      <c r="F1128" s="9">
        <v>2</v>
      </c>
      <c r="G1128" s="9">
        <v>32</v>
      </c>
      <c r="H1128" s="9"/>
    </row>
    <row r="1129" spans="1:8" x14ac:dyDescent="0.25">
      <c r="A1129" s="6">
        <f>MAX($A$3:A1128)+1</f>
        <v>1106</v>
      </c>
      <c r="B1129" s="7" t="s">
        <v>9412</v>
      </c>
      <c r="C1129" s="8" t="s">
        <v>9413</v>
      </c>
      <c r="D1129" s="7" t="s">
        <v>273</v>
      </c>
      <c r="E1129" s="7" t="s">
        <v>9414</v>
      </c>
      <c r="F1129" s="9">
        <v>2</v>
      </c>
      <c r="G1129" s="9">
        <v>32</v>
      </c>
      <c r="H1129" s="10"/>
    </row>
    <row r="1130" spans="1:8" ht="28.5" x14ac:dyDescent="0.25">
      <c r="A1130" s="6">
        <f>MAX($A$3:A1129)+1</f>
        <v>1107</v>
      </c>
      <c r="B1130" s="9" t="s">
        <v>9415</v>
      </c>
      <c r="C1130" s="11" t="s">
        <v>9416</v>
      </c>
      <c r="D1130" s="9" t="s">
        <v>1191</v>
      </c>
      <c r="E1130" s="9" t="s">
        <v>9417</v>
      </c>
      <c r="F1130" s="9">
        <v>2</v>
      </c>
      <c r="G1130" s="9">
        <v>28</v>
      </c>
      <c r="H1130" s="9"/>
    </row>
    <row r="1131" spans="1:8" ht="25.9" customHeight="1" x14ac:dyDescent="0.25">
      <c r="A1131" s="6">
        <f>MAX($A$3:A1130)+1</f>
        <v>1108</v>
      </c>
      <c r="B1131" s="9" t="s">
        <v>9418</v>
      </c>
      <c r="C1131" s="11" t="s">
        <v>525</v>
      </c>
      <c r="D1131" s="9" t="s">
        <v>1191</v>
      </c>
      <c r="E1131" s="9" t="s">
        <v>9419</v>
      </c>
      <c r="F1131" s="9">
        <v>2</v>
      </c>
      <c r="G1131" s="9">
        <v>28</v>
      </c>
      <c r="H1131" s="9"/>
    </row>
    <row r="1132" spans="1:8" x14ac:dyDescent="0.25">
      <c r="A1132" s="6">
        <f>MAX($A$3:A1131)+1</f>
        <v>1109</v>
      </c>
      <c r="B1132" s="9" t="s">
        <v>9420</v>
      </c>
      <c r="C1132" s="11" t="s">
        <v>525</v>
      </c>
      <c r="D1132" s="9" t="s">
        <v>2880</v>
      </c>
      <c r="E1132" s="9" t="s">
        <v>9421</v>
      </c>
      <c r="F1132" s="9">
        <v>2</v>
      </c>
      <c r="G1132" s="9">
        <v>31</v>
      </c>
      <c r="H1132" s="10"/>
    </row>
    <row r="1133" spans="1:8" ht="33" x14ac:dyDescent="0.25">
      <c r="A1133" s="6">
        <f>MAX($A$3:A1132)+1</f>
        <v>1110</v>
      </c>
      <c r="B1133" s="9" t="s">
        <v>9422</v>
      </c>
      <c r="C1133" s="11" t="s">
        <v>9423</v>
      </c>
      <c r="D1133" s="9" t="s">
        <v>2880</v>
      </c>
      <c r="E1133" s="9" t="s">
        <v>9424</v>
      </c>
      <c r="F1133" s="9">
        <v>2</v>
      </c>
      <c r="G1133" s="9">
        <v>18</v>
      </c>
      <c r="H1133" s="10" t="s">
        <v>9425</v>
      </c>
    </row>
    <row r="1134" spans="1:8" x14ac:dyDescent="0.25">
      <c r="A1134" s="6">
        <f>MAX($A$3:A1133)+1</f>
        <v>1111</v>
      </c>
      <c r="B1134" s="9" t="s">
        <v>9426</v>
      </c>
      <c r="C1134" s="11" t="s">
        <v>9427</v>
      </c>
      <c r="D1134" s="9" t="s">
        <v>2880</v>
      </c>
      <c r="E1134" s="9" t="s">
        <v>9428</v>
      </c>
      <c r="F1134" s="9">
        <v>1</v>
      </c>
      <c r="G1134" s="9">
        <v>14</v>
      </c>
      <c r="H1134" s="9"/>
    </row>
    <row r="1135" spans="1:8" ht="25.9" customHeight="1" x14ac:dyDescent="0.25">
      <c r="A1135" s="6">
        <f>MAX($A$3:A1134)+1</f>
        <v>1112</v>
      </c>
      <c r="B1135" s="9" t="s">
        <v>9429</v>
      </c>
      <c r="C1135" s="11" t="s">
        <v>1626</v>
      </c>
      <c r="D1135" s="9" t="s">
        <v>83</v>
      </c>
      <c r="E1135" s="9" t="s">
        <v>9430</v>
      </c>
      <c r="F1135" s="9">
        <v>2</v>
      </c>
      <c r="G1135" s="9">
        <v>33</v>
      </c>
      <c r="H1135" s="9"/>
    </row>
    <row r="1136" spans="1:8" ht="28.5" x14ac:dyDescent="0.25">
      <c r="A1136" s="6">
        <f>MAX($A$3:A1135)+1</f>
        <v>1113</v>
      </c>
      <c r="B1136" s="9" t="s">
        <v>9431</v>
      </c>
      <c r="C1136" s="11" t="s">
        <v>9432</v>
      </c>
      <c r="D1136" s="9" t="s">
        <v>371</v>
      </c>
      <c r="E1136" s="9" t="s">
        <v>9433</v>
      </c>
      <c r="F1136" s="9">
        <v>2</v>
      </c>
      <c r="G1136" s="9">
        <v>30</v>
      </c>
      <c r="H1136" s="9"/>
    </row>
    <row r="1137" spans="1:8" x14ac:dyDescent="0.25">
      <c r="A1137" s="6">
        <f>MAX($A$3:A1136)+1</f>
        <v>1114</v>
      </c>
      <c r="B1137" s="9" t="s">
        <v>9434</v>
      </c>
      <c r="C1137" s="11" t="s">
        <v>9435</v>
      </c>
      <c r="D1137" s="9" t="s">
        <v>2845</v>
      </c>
      <c r="E1137" s="9" t="s">
        <v>9436</v>
      </c>
      <c r="F1137" s="9">
        <v>1</v>
      </c>
      <c r="G1137" s="9">
        <v>16</v>
      </c>
      <c r="H1137" s="9" t="s">
        <v>2615</v>
      </c>
    </row>
    <row r="1138" spans="1:8" ht="25.9" customHeight="1" x14ac:dyDescent="0.25">
      <c r="A1138" s="6">
        <f>MAX($A$3:A1137)+1</f>
        <v>1115</v>
      </c>
      <c r="B1138" s="9" t="s">
        <v>9437</v>
      </c>
      <c r="C1138" s="11" t="s">
        <v>9438</v>
      </c>
      <c r="D1138" s="9" t="s">
        <v>7119</v>
      </c>
      <c r="E1138" s="9" t="s">
        <v>9439</v>
      </c>
      <c r="F1138" s="9">
        <v>2</v>
      </c>
      <c r="G1138" s="9">
        <v>28</v>
      </c>
      <c r="H1138" s="9" t="s">
        <v>2615</v>
      </c>
    </row>
    <row r="1139" spans="1:8" ht="25.9" customHeight="1" x14ac:dyDescent="0.25">
      <c r="A1139" s="6">
        <f>MAX($A$3:A1138)+1</f>
        <v>1116</v>
      </c>
      <c r="B1139" s="9" t="s">
        <v>9440</v>
      </c>
      <c r="C1139" s="11" t="s">
        <v>9441</v>
      </c>
      <c r="D1139" s="9" t="s">
        <v>7205</v>
      </c>
      <c r="E1139" s="9" t="s">
        <v>9442</v>
      </c>
      <c r="F1139" s="9">
        <v>1.5</v>
      </c>
      <c r="G1139" s="9">
        <v>23</v>
      </c>
      <c r="H1139" s="9"/>
    </row>
    <row r="1140" spans="1:8" ht="42" customHeight="1" x14ac:dyDescent="0.25">
      <c r="A1140" s="6">
        <f>MAX($A$3:A1139)+1</f>
        <v>1117</v>
      </c>
      <c r="B1140" s="7" t="s">
        <v>9443</v>
      </c>
      <c r="C1140" s="8" t="s">
        <v>8855</v>
      </c>
      <c r="D1140" s="7" t="s">
        <v>2571</v>
      </c>
      <c r="E1140" s="7" t="s">
        <v>9444</v>
      </c>
      <c r="F1140" s="9">
        <v>1</v>
      </c>
      <c r="G1140" s="9">
        <v>14</v>
      </c>
      <c r="H1140" s="10"/>
    </row>
    <row r="1141" spans="1:8" ht="33" x14ac:dyDescent="0.25">
      <c r="A1141" s="6">
        <f>MAX($A$3:A1140)+1</f>
        <v>1118</v>
      </c>
      <c r="B1141" s="7" t="s">
        <v>9445</v>
      </c>
      <c r="C1141" s="11" t="s">
        <v>8989</v>
      </c>
      <c r="D1141" s="7" t="s">
        <v>7090</v>
      </c>
      <c r="E1141" s="7" t="s">
        <v>9446</v>
      </c>
      <c r="F1141" s="9">
        <v>1</v>
      </c>
      <c r="G1141" s="9">
        <v>17</v>
      </c>
      <c r="H1141" s="10"/>
    </row>
    <row r="1142" spans="1:8" ht="25.9" customHeight="1" x14ac:dyDescent="0.25">
      <c r="A1142" s="6">
        <f>MAX($A$3:A1141)+1</f>
        <v>1119</v>
      </c>
      <c r="B1142" s="9" t="s">
        <v>9447</v>
      </c>
      <c r="C1142" s="11" t="s">
        <v>9261</v>
      </c>
      <c r="D1142" s="9" t="s">
        <v>7090</v>
      </c>
      <c r="E1142" s="9" t="s">
        <v>9448</v>
      </c>
      <c r="F1142" s="9">
        <v>1</v>
      </c>
      <c r="G1142" s="9">
        <v>14</v>
      </c>
      <c r="H1142" s="9"/>
    </row>
    <row r="1143" spans="1:8" x14ac:dyDescent="0.25">
      <c r="A1143" s="6">
        <f>MAX($A$3:A1142)+1</f>
        <v>1120</v>
      </c>
      <c r="B1143" s="9" t="s">
        <v>9449</v>
      </c>
      <c r="C1143" s="11" t="s">
        <v>9450</v>
      </c>
      <c r="D1143" s="9" t="s">
        <v>2609</v>
      </c>
      <c r="E1143" s="9" t="s">
        <v>9451</v>
      </c>
      <c r="F1143" s="9">
        <v>3</v>
      </c>
      <c r="G1143" s="9">
        <v>50</v>
      </c>
      <c r="H1143" s="9"/>
    </row>
    <row r="1144" spans="1:8" ht="28.5" x14ac:dyDescent="0.25">
      <c r="A1144" s="6">
        <f>MAX($A$3:A1143)+1</f>
        <v>1121</v>
      </c>
      <c r="B1144" s="9" t="s">
        <v>9452</v>
      </c>
      <c r="C1144" s="11" t="s">
        <v>9453</v>
      </c>
      <c r="D1144" s="9" t="s">
        <v>3355</v>
      </c>
      <c r="E1144" s="9" t="s">
        <v>9454</v>
      </c>
      <c r="F1144" s="9">
        <v>2</v>
      </c>
      <c r="G1144" s="9">
        <v>20</v>
      </c>
      <c r="H1144" s="10" t="s">
        <v>9455</v>
      </c>
    </row>
    <row r="1145" spans="1:8" x14ac:dyDescent="0.25">
      <c r="A1145" s="6">
        <f>MAX($A$3:A1144)+1</f>
        <v>1122</v>
      </c>
      <c r="B1145" s="9" t="s">
        <v>9456</v>
      </c>
      <c r="C1145" s="11" t="s">
        <v>1461</v>
      </c>
      <c r="D1145" s="9" t="s">
        <v>2438</v>
      </c>
      <c r="E1145" s="9" t="s">
        <v>9457</v>
      </c>
      <c r="F1145" s="9">
        <v>2</v>
      </c>
      <c r="G1145" s="9">
        <v>22</v>
      </c>
      <c r="H1145" s="10" t="s">
        <v>7504</v>
      </c>
    </row>
    <row r="1146" spans="1:8" ht="25.9" customHeight="1" x14ac:dyDescent="0.25">
      <c r="A1146" s="6">
        <f>MAX($A$3:A1145)+1</f>
        <v>1123</v>
      </c>
      <c r="B1146" s="9" t="s">
        <v>9458</v>
      </c>
      <c r="C1146" s="11" t="s">
        <v>9459</v>
      </c>
      <c r="D1146" s="9" t="s">
        <v>1395</v>
      </c>
      <c r="E1146" s="9" t="s">
        <v>9460</v>
      </c>
      <c r="F1146" s="9">
        <v>1</v>
      </c>
      <c r="G1146" s="9">
        <v>16</v>
      </c>
      <c r="H1146" s="12" t="s">
        <v>2615</v>
      </c>
    </row>
    <row r="1147" spans="1:8" x14ac:dyDescent="0.25">
      <c r="A1147" s="6">
        <f>MAX($A$3:A1146)+1</f>
        <v>1124</v>
      </c>
      <c r="B1147" s="7" t="s">
        <v>9461</v>
      </c>
      <c r="C1147" s="8" t="s">
        <v>9462</v>
      </c>
      <c r="D1147" s="7" t="s">
        <v>3013</v>
      </c>
      <c r="E1147" s="7" t="s">
        <v>9463</v>
      </c>
      <c r="F1147" s="9">
        <v>2</v>
      </c>
      <c r="G1147" s="9">
        <v>29</v>
      </c>
      <c r="H1147" s="12" t="s">
        <v>2615</v>
      </c>
    </row>
    <row r="1148" spans="1:8" ht="33" x14ac:dyDescent="0.25">
      <c r="A1148" s="6">
        <f>MAX($A$3:A1147)+1</f>
        <v>1125</v>
      </c>
      <c r="B1148" s="9" t="s">
        <v>9464</v>
      </c>
      <c r="C1148" s="11" t="s">
        <v>9372</v>
      </c>
      <c r="D1148" s="9" t="s">
        <v>1743</v>
      </c>
      <c r="E1148" s="9" t="s">
        <v>9465</v>
      </c>
      <c r="F1148" s="9">
        <v>2</v>
      </c>
      <c r="G1148" s="9">
        <v>28</v>
      </c>
      <c r="H1148" s="9"/>
    </row>
    <row r="1149" spans="1:8" x14ac:dyDescent="0.25">
      <c r="A1149" s="6">
        <f>MAX($A$3:A1148)+1</f>
        <v>1126</v>
      </c>
      <c r="B1149" s="9" t="s">
        <v>9466</v>
      </c>
      <c r="C1149" s="11" t="s">
        <v>9467</v>
      </c>
      <c r="D1149" s="9" t="s">
        <v>302</v>
      </c>
      <c r="E1149" s="9" t="s">
        <v>9468</v>
      </c>
      <c r="F1149" s="9">
        <v>3</v>
      </c>
      <c r="G1149" s="9">
        <v>28</v>
      </c>
      <c r="H1149" s="9" t="s">
        <v>9469</v>
      </c>
    </row>
    <row r="1150" spans="1:8" x14ac:dyDescent="0.25">
      <c r="A1150" s="6">
        <f>MAX($A$3:A1149)+1</f>
        <v>1127</v>
      </c>
      <c r="B1150" s="9" t="s">
        <v>9470</v>
      </c>
      <c r="C1150" s="11" t="s">
        <v>9471</v>
      </c>
      <c r="D1150" s="9" t="s">
        <v>958</v>
      </c>
      <c r="E1150" s="9" t="s">
        <v>9472</v>
      </c>
      <c r="F1150" s="9">
        <v>1</v>
      </c>
      <c r="G1150" s="9">
        <v>14</v>
      </c>
      <c r="H1150" s="9"/>
    </row>
    <row r="1151" spans="1:8" ht="28.5" x14ac:dyDescent="0.25">
      <c r="A1151" s="6">
        <f>MAX($A$3:A1150)+1</f>
        <v>1128</v>
      </c>
      <c r="B1151" s="9" t="s">
        <v>9473</v>
      </c>
      <c r="C1151" s="11" t="s">
        <v>9474</v>
      </c>
      <c r="D1151" s="9" t="s">
        <v>2076</v>
      </c>
      <c r="E1151" s="9" t="s">
        <v>9475</v>
      </c>
      <c r="F1151" s="9">
        <v>2</v>
      </c>
      <c r="G1151" s="9">
        <v>19</v>
      </c>
      <c r="H1151" s="9" t="s">
        <v>7419</v>
      </c>
    </row>
    <row r="1152" spans="1:8" x14ac:dyDescent="0.25">
      <c r="A1152" s="6">
        <f>MAX($A$3:A1151)+1</f>
        <v>1129</v>
      </c>
      <c r="B1152" s="9" t="s">
        <v>9476</v>
      </c>
      <c r="C1152" s="11" t="s">
        <v>387</v>
      </c>
      <c r="D1152" s="9" t="s">
        <v>2974</v>
      </c>
      <c r="E1152" s="9" t="s">
        <v>9477</v>
      </c>
      <c r="F1152" s="9">
        <v>1.5</v>
      </c>
      <c r="G1152" s="9">
        <v>24</v>
      </c>
      <c r="H1152" s="9"/>
    </row>
    <row r="1153" spans="1:8" ht="28.5" x14ac:dyDescent="0.25">
      <c r="A1153" s="6">
        <f>MAX($A$3:A1152)+1</f>
        <v>1130</v>
      </c>
      <c r="B1153" s="9" t="s">
        <v>9478</v>
      </c>
      <c r="C1153" s="11" t="s">
        <v>9479</v>
      </c>
      <c r="D1153" s="9" t="s">
        <v>2442</v>
      </c>
      <c r="E1153" s="9" t="s">
        <v>9480</v>
      </c>
      <c r="F1153" s="9">
        <v>2</v>
      </c>
      <c r="G1153" s="9">
        <v>32</v>
      </c>
      <c r="H1153" s="9"/>
    </row>
    <row r="1154" spans="1:8" x14ac:dyDescent="0.25">
      <c r="A1154" s="6">
        <f>MAX($A$3:A1153)+1</f>
        <v>1131</v>
      </c>
      <c r="B1154" s="9" t="s">
        <v>9481</v>
      </c>
      <c r="C1154" s="11" t="s">
        <v>9481</v>
      </c>
      <c r="D1154" s="9" t="s">
        <v>7090</v>
      </c>
      <c r="E1154" s="9" t="s">
        <v>9482</v>
      </c>
      <c r="F1154" s="9">
        <v>1.5</v>
      </c>
      <c r="G1154" s="9">
        <v>21</v>
      </c>
      <c r="H1154" s="9"/>
    </row>
    <row r="1155" spans="1:8" x14ac:dyDescent="0.25">
      <c r="A1155" s="6">
        <f>MAX($A$3:A1154)+1</f>
        <v>1132</v>
      </c>
      <c r="B1155" s="14" t="s">
        <v>9483</v>
      </c>
      <c r="C1155" s="15" t="s">
        <v>9484</v>
      </c>
      <c r="D1155" s="14" t="s">
        <v>215</v>
      </c>
      <c r="E1155" s="14" t="s">
        <v>9485</v>
      </c>
      <c r="F1155" s="14">
        <v>3</v>
      </c>
      <c r="G1155" s="14">
        <v>46</v>
      </c>
      <c r="H1155" s="14"/>
    </row>
    <row r="1156" spans="1:8" x14ac:dyDescent="0.25">
      <c r="A1156" s="6">
        <f>MAX($A$3:A1155)+1</f>
        <v>1133</v>
      </c>
      <c r="B1156" s="14" t="s">
        <v>9486</v>
      </c>
      <c r="C1156" s="15" t="s">
        <v>9487</v>
      </c>
      <c r="D1156" s="14" t="s">
        <v>2579</v>
      </c>
      <c r="E1156" s="14" t="s">
        <v>9488</v>
      </c>
      <c r="F1156" s="14">
        <v>2</v>
      </c>
      <c r="G1156" s="14">
        <v>17</v>
      </c>
      <c r="H1156" s="14" t="s">
        <v>8589</v>
      </c>
    </row>
    <row r="1157" spans="1:8" x14ac:dyDescent="0.25">
      <c r="A1157" s="6">
        <f>MAX($A$3:A1156)+1</f>
        <v>1134</v>
      </c>
      <c r="B1157" s="14" t="s">
        <v>1164</v>
      </c>
      <c r="C1157" s="15" t="s">
        <v>1165</v>
      </c>
      <c r="D1157" s="14" t="s">
        <v>2062</v>
      </c>
      <c r="E1157" s="14" t="s">
        <v>9489</v>
      </c>
      <c r="F1157" s="14">
        <v>2</v>
      </c>
      <c r="G1157" s="14">
        <v>28</v>
      </c>
      <c r="H1157" s="14"/>
    </row>
    <row r="1158" spans="1:8" ht="33" x14ac:dyDescent="0.25">
      <c r="A1158" s="6">
        <f>MAX($A$3:A1157)+1</f>
        <v>1135</v>
      </c>
      <c r="B1158" s="14" t="s">
        <v>9490</v>
      </c>
      <c r="C1158" s="15" t="s">
        <v>9151</v>
      </c>
      <c r="D1158" s="14" t="s">
        <v>8288</v>
      </c>
      <c r="E1158" s="14" t="s">
        <v>9491</v>
      </c>
      <c r="F1158" s="14">
        <v>1</v>
      </c>
      <c r="G1158" s="14">
        <v>16</v>
      </c>
      <c r="H1158" s="14"/>
    </row>
    <row r="1159" spans="1:8" x14ac:dyDescent="0.25">
      <c r="A1159" s="6">
        <f>MAX($A$3:A1158)+1</f>
        <v>1136</v>
      </c>
      <c r="B1159" s="9" t="s">
        <v>283</v>
      </c>
      <c r="C1159" s="11" t="s">
        <v>284</v>
      </c>
      <c r="D1159" s="9" t="s">
        <v>285</v>
      </c>
      <c r="E1159" s="9" t="s">
        <v>287</v>
      </c>
      <c r="F1159" s="9">
        <v>2</v>
      </c>
      <c r="G1159" s="9">
        <v>20</v>
      </c>
      <c r="H1159" s="14" t="s">
        <v>3370</v>
      </c>
    </row>
    <row r="1160" spans="1:8" x14ac:dyDescent="0.25">
      <c r="A1160" s="6">
        <f>MAX($A$3:A1159)+1</f>
        <v>1137</v>
      </c>
      <c r="B1160" s="9" t="s">
        <v>888</v>
      </c>
      <c r="C1160" s="8" t="s">
        <v>889</v>
      </c>
      <c r="D1160" s="9" t="s">
        <v>890</v>
      </c>
      <c r="E1160" s="9" t="s">
        <v>892</v>
      </c>
      <c r="F1160" s="9">
        <v>1</v>
      </c>
      <c r="G1160" s="9">
        <v>13</v>
      </c>
      <c r="H1160" s="14" t="s">
        <v>9492</v>
      </c>
    </row>
    <row r="1161" spans="1:8" x14ac:dyDescent="0.25">
      <c r="A1161" s="6">
        <f>MAX($A$3:A1160)+1</f>
        <v>1138</v>
      </c>
      <c r="B1161" s="9" t="s">
        <v>900</v>
      </c>
      <c r="C1161" s="11" t="s">
        <v>901</v>
      </c>
      <c r="D1161" s="9" t="s">
        <v>591</v>
      </c>
      <c r="E1161" s="9" t="s">
        <v>902</v>
      </c>
      <c r="F1161" s="9">
        <v>3</v>
      </c>
      <c r="G1161" s="9">
        <v>46</v>
      </c>
      <c r="H1161" s="13" t="s">
        <v>2835</v>
      </c>
    </row>
    <row r="1162" spans="1:8" ht="25.9" customHeight="1" x14ac:dyDescent="0.25">
      <c r="A1162" s="6">
        <f>MAX($A$3:A1161)+1</f>
        <v>1139</v>
      </c>
      <c r="B1162" s="9" t="s">
        <v>942</v>
      </c>
      <c r="C1162" s="11" t="s">
        <v>943</v>
      </c>
      <c r="D1162" s="9" t="s">
        <v>945</v>
      </c>
      <c r="E1162" s="9" t="s">
        <v>946</v>
      </c>
      <c r="F1162" s="9">
        <v>1</v>
      </c>
      <c r="G1162" s="9">
        <v>12</v>
      </c>
      <c r="H1162" s="14" t="s">
        <v>9493</v>
      </c>
    </row>
    <row r="1163" spans="1:8" x14ac:dyDescent="0.25">
      <c r="A1163" s="6">
        <f>MAX($A$3:A1162)+1</f>
        <v>1140</v>
      </c>
      <c r="B1163" s="9" t="s">
        <v>1205</v>
      </c>
      <c r="C1163" s="11" t="s">
        <v>1207</v>
      </c>
      <c r="D1163" s="9" t="s">
        <v>464</v>
      </c>
      <c r="E1163" s="9" t="s">
        <v>1208</v>
      </c>
      <c r="F1163" s="9">
        <v>1</v>
      </c>
      <c r="G1163" s="9">
        <v>16</v>
      </c>
      <c r="H1163" s="12"/>
    </row>
    <row r="1164" spans="1:8" ht="28.5" x14ac:dyDescent="0.25">
      <c r="A1164" s="6">
        <f>MAX($A$3:A1163)+1</f>
        <v>1141</v>
      </c>
      <c r="B1164" s="9" t="s">
        <v>1321</v>
      </c>
      <c r="C1164" s="11" t="s">
        <v>1322</v>
      </c>
      <c r="D1164" s="9" t="s">
        <v>1324</v>
      </c>
      <c r="E1164" s="9" t="s">
        <v>1325</v>
      </c>
      <c r="F1164" s="9">
        <v>2</v>
      </c>
      <c r="G1164" s="9">
        <v>26</v>
      </c>
      <c r="H1164" s="14" t="s">
        <v>9494</v>
      </c>
    </row>
    <row r="1165" spans="1:8" ht="28.5" x14ac:dyDescent="0.25">
      <c r="A1165" s="6">
        <f>MAX($A$3:A1164)+1</f>
        <v>1142</v>
      </c>
      <c r="B1165" s="9" t="s">
        <v>1445</v>
      </c>
      <c r="C1165" s="11" t="s">
        <v>1446</v>
      </c>
      <c r="D1165" s="9" t="s">
        <v>371</v>
      </c>
      <c r="E1165" s="9" t="s">
        <v>1447</v>
      </c>
      <c r="F1165" s="9">
        <v>3</v>
      </c>
      <c r="G1165" s="9">
        <v>36</v>
      </c>
      <c r="H1165" s="9" t="s">
        <v>9495</v>
      </c>
    </row>
    <row r="1166" spans="1:8" x14ac:dyDescent="0.25">
      <c r="A1166" s="6">
        <f>MAX($A$3:A1165)+1</f>
        <v>1143</v>
      </c>
      <c r="B1166" s="9" t="s">
        <v>1560</v>
      </c>
      <c r="C1166" s="11" t="s">
        <v>1562</v>
      </c>
      <c r="D1166" s="9" t="s">
        <v>1563</v>
      </c>
      <c r="E1166" s="9" t="s">
        <v>1564</v>
      </c>
      <c r="F1166" s="9">
        <v>2</v>
      </c>
      <c r="G1166" s="9">
        <v>16</v>
      </c>
      <c r="H1166" s="14" t="s">
        <v>9496</v>
      </c>
    </row>
    <row r="1167" spans="1:8" x14ac:dyDescent="0.25">
      <c r="A1167" s="6">
        <f>MAX($A$3:A1166)+1</f>
        <v>1144</v>
      </c>
      <c r="B1167" s="9" t="s">
        <v>1497</v>
      </c>
      <c r="C1167" s="11" t="s">
        <v>1498</v>
      </c>
      <c r="D1167" s="9" t="s">
        <v>401</v>
      </c>
      <c r="E1167" s="9" t="s">
        <v>1499</v>
      </c>
      <c r="F1167" s="9">
        <v>2</v>
      </c>
      <c r="G1167" s="9">
        <v>17</v>
      </c>
      <c r="H1167" s="14" t="s">
        <v>9497</v>
      </c>
    </row>
    <row r="1168" spans="1:8" x14ac:dyDescent="0.25">
      <c r="A1168" s="6">
        <f>MAX($A$3:A1167)+1</f>
        <v>1145</v>
      </c>
      <c r="B1168" s="9" t="s">
        <v>1892</v>
      </c>
      <c r="C1168" s="11" t="s">
        <v>1894</v>
      </c>
      <c r="D1168" s="9" t="s">
        <v>464</v>
      </c>
      <c r="E1168" s="9" t="s">
        <v>1895</v>
      </c>
      <c r="F1168" s="9">
        <v>1</v>
      </c>
      <c r="G1168" s="9">
        <v>16</v>
      </c>
      <c r="H1168" s="12"/>
    </row>
    <row r="1169" spans="1:8" x14ac:dyDescent="0.25">
      <c r="A1169" s="6">
        <f>MAX($A$3:A1168)+1</f>
        <v>1146</v>
      </c>
      <c r="B1169" s="9" t="s">
        <v>1966</v>
      </c>
      <c r="C1169" s="11" t="s">
        <v>1967</v>
      </c>
      <c r="D1169" s="9" t="s">
        <v>431</v>
      </c>
      <c r="E1169" s="9" t="s">
        <v>1968</v>
      </c>
      <c r="F1169" s="9">
        <v>2</v>
      </c>
      <c r="G1169" s="9">
        <v>26</v>
      </c>
      <c r="H1169" s="14" t="s">
        <v>4465</v>
      </c>
    </row>
    <row r="1170" spans="1:8" x14ac:dyDescent="0.25">
      <c r="A1170" s="6">
        <f>MAX($A$3:A1169)+1</f>
        <v>1147</v>
      </c>
      <c r="B1170" s="9" t="s">
        <v>2114</v>
      </c>
      <c r="C1170" s="11" t="s">
        <v>2115</v>
      </c>
      <c r="D1170" s="9" t="s">
        <v>2066</v>
      </c>
      <c r="E1170" s="9" t="s">
        <v>2116</v>
      </c>
      <c r="F1170" s="9">
        <v>1</v>
      </c>
      <c r="G1170" s="9">
        <v>16</v>
      </c>
      <c r="H1170" s="12"/>
    </row>
    <row r="1171" spans="1:8" x14ac:dyDescent="0.25">
      <c r="A1171" s="6">
        <f>MAX($A$3:A1170)+1</f>
        <v>1148</v>
      </c>
      <c r="B1171" s="9" t="s">
        <v>2223</v>
      </c>
      <c r="C1171" s="11" t="s">
        <v>2225</v>
      </c>
      <c r="D1171" s="9" t="s">
        <v>285</v>
      </c>
      <c r="E1171" s="9" t="s">
        <v>2226</v>
      </c>
      <c r="F1171" s="9">
        <v>2</v>
      </c>
      <c r="G1171" s="9">
        <v>20</v>
      </c>
      <c r="H1171" s="14" t="s">
        <v>9498</v>
      </c>
    </row>
    <row r="1172" spans="1:8" x14ac:dyDescent="0.25">
      <c r="A1172" s="6">
        <f>MAX($A$3:A1171)+1</f>
        <v>1149</v>
      </c>
      <c r="B1172" s="9" t="s">
        <v>2315</v>
      </c>
      <c r="C1172" s="11" t="s">
        <v>2317</v>
      </c>
      <c r="D1172" s="9" t="s">
        <v>464</v>
      </c>
      <c r="E1172" s="9" t="s">
        <v>2319</v>
      </c>
      <c r="F1172" s="9">
        <v>1</v>
      </c>
      <c r="G1172" s="9">
        <v>14</v>
      </c>
      <c r="H1172" s="12"/>
    </row>
    <row r="1173" spans="1:8" ht="28.5" x14ac:dyDescent="0.25">
      <c r="A1173" s="6">
        <f>MAX($A$3:A1172)+1</f>
        <v>1150</v>
      </c>
      <c r="B1173" s="9" t="s">
        <v>9499</v>
      </c>
      <c r="C1173" s="11" t="s">
        <v>9500</v>
      </c>
      <c r="D1173" s="9" t="s">
        <v>1022</v>
      </c>
      <c r="E1173" s="9" t="s">
        <v>2120</v>
      </c>
      <c r="F1173" s="9">
        <v>1.5</v>
      </c>
      <c r="G1173" s="9">
        <v>21</v>
      </c>
      <c r="H1173" s="12"/>
    </row>
    <row r="1174" spans="1:8" ht="33" x14ac:dyDescent="0.25">
      <c r="A1174" s="6">
        <f>MAX($A$3:A1173)+1</f>
        <v>1151</v>
      </c>
      <c r="B1174" s="9" t="s">
        <v>9501</v>
      </c>
      <c r="C1174" s="16" t="s">
        <v>9502</v>
      </c>
      <c r="D1174" s="9" t="s">
        <v>1563</v>
      </c>
      <c r="E1174" s="9" t="s">
        <v>9503</v>
      </c>
      <c r="F1174" s="9">
        <v>2.5</v>
      </c>
      <c r="G1174" s="9">
        <v>29</v>
      </c>
      <c r="H1174" s="9" t="s">
        <v>9504</v>
      </c>
    </row>
    <row r="1175" spans="1:8" ht="18" x14ac:dyDescent="0.25">
      <c r="A1175" s="114" t="s">
        <v>9505</v>
      </c>
      <c r="B1175" s="114"/>
      <c r="C1175" s="114"/>
      <c r="D1175" s="114"/>
      <c r="E1175" s="114"/>
      <c r="F1175" s="114"/>
      <c r="G1175" s="114"/>
      <c r="H1175" s="114"/>
    </row>
    <row r="1176" spans="1:8" x14ac:dyDescent="0.25">
      <c r="A1176" s="28" t="s">
        <v>2486</v>
      </c>
      <c r="B1176" s="29" t="s">
        <v>0</v>
      </c>
      <c r="C1176" s="29" t="s">
        <v>2487</v>
      </c>
      <c r="D1176" s="29" t="s">
        <v>6</v>
      </c>
      <c r="E1176" s="29" t="s">
        <v>10</v>
      </c>
      <c r="F1176" s="28" t="s">
        <v>8</v>
      </c>
      <c r="G1176" s="28" t="s">
        <v>9</v>
      </c>
      <c r="H1176" s="29" t="s">
        <v>2488</v>
      </c>
    </row>
    <row r="1177" spans="1:8" x14ac:dyDescent="0.25">
      <c r="A1177" s="6">
        <f>MAX($A$3:A1176)+1</f>
        <v>1152</v>
      </c>
      <c r="B1177" s="9" t="s">
        <v>9506</v>
      </c>
      <c r="C1177" s="11" t="s">
        <v>9507</v>
      </c>
      <c r="D1177" s="9" t="s">
        <v>1337</v>
      </c>
      <c r="E1177" s="9" t="s">
        <v>9508</v>
      </c>
      <c r="F1177" s="9">
        <v>2</v>
      </c>
      <c r="G1177" s="9">
        <v>29</v>
      </c>
      <c r="H1177" s="9" t="s">
        <v>2769</v>
      </c>
    </row>
    <row r="1178" spans="1:8" x14ac:dyDescent="0.25">
      <c r="A1178" s="6">
        <f>MAX($A$3:A1177)+1</f>
        <v>1153</v>
      </c>
      <c r="B1178" s="7" t="s">
        <v>9509</v>
      </c>
      <c r="C1178" s="8" t="s">
        <v>9510</v>
      </c>
      <c r="D1178" s="7" t="s">
        <v>845</v>
      </c>
      <c r="E1178" s="7" t="s">
        <v>9511</v>
      </c>
      <c r="F1178" s="9">
        <v>2</v>
      </c>
      <c r="G1178" s="9">
        <v>34</v>
      </c>
      <c r="H1178" s="10"/>
    </row>
    <row r="1179" spans="1:8" x14ac:dyDescent="0.25">
      <c r="A1179" s="6">
        <f>MAX($A$3:A1178)+1</f>
        <v>1154</v>
      </c>
      <c r="B1179" s="9" t="s">
        <v>9512</v>
      </c>
      <c r="C1179" s="11" t="s">
        <v>9513</v>
      </c>
      <c r="D1179" s="9" t="s">
        <v>2535</v>
      </c>
      <c r="E1179" s="9" t="s">
        <v>9514</v>
      </c>
      <c r="F1179" s="9">
        <v>3</v>
      </c>
      <c r="G1179" s="9">
        <v>44</v>
      </c>
      <c r="H1179" s="9"/>
    </row>
    <row r="1180" spans="1:8" x14ac:dyDescent="0.25">
      <c r="A1180" s="6">
        <f>MAX($A$3:A1179)+1</f>
        <v>1155</v>
      </c>
      <c r="B1180" s="7" t="s">
        <v>9515</v>
      </c>
      <c r="C1180" s="8" t="s">
        <v>9516</v>
      </c>
      <c r="D1180" s="7" t="s">
        <v>3261</v>
      </c>
      <c r="E1180" s="7" t="s">
        <v>9517</v>
      </c>
      <c r="F1180" s="9">
        <v>2</v>
      </c>
      <c r="G1180" s="9">
        <v>30</v>
      </c>
      <c r="H1180" s="10"/>
    </row>
    <row r="1181" spans="1:8" ht="57" x14ac:dyDescent="0.25">
      <c r="A1181" s="6">
        <f>MAX($A$3:A1180)+1</f>
        <v>1156</v>
      </c>
      <c r="B1181" s="7" t="s">
        <v>9518</v>
      </c>
      <c r="C1181" s="8" t="s">
        <v>9519</v>
      </c>
      <c r="D1181" s="7" t="s">
        <v>70</v>
      </c>
      <c r="E1181" s="7" t="s">
        <v>8041</v>
      </c>
      <c r="F1181" s="9">
        <v>2</v>
      </c>
      <c r="G1181" s="9">
        <v>30</v>
      </c>
      <c r="H1181" s="10"/>
    </row>
    <row r="1182" spans="1:8" ht="28.5" x14ac:dyDescent="0.25">
      <c r="A1182" s="6">
        <f>MAX($A$3:A1181)+1</f>
        <v>1157</v>
      </c>
      <c r="B1182" s="7" t="s">
        <v>9520</v>
      </c>
      <c r="C1182" s="8" t="s">
        <v>9521</v>
      </c>
      <c r="D1182" s="7" t="s">
        <v>239</v>
      </c>
      <c r="E1182" s="7" t="s">
        <v>9522</v>
      </c>
      <c r="F1182" s="9">
        <v>2</v>
      </c>
      <c r="G1182" s="9">
        <v>36</v>
      </c>
      <c r="H1182" s="10" t="s">
        <v>2492</v>
      </c>
    </row>
    <row r="1183" spans="1:8" ht="28.5" x14ac:dyDescent="0.25">
      <c r="A1183" s="6">
        <f>MAX($A$3:A1182)+1</f>
        <v>1158</v>
      </c>
      <c r="B1183" s="7" t="s">
        <v>9523</v>
      </c>
      <c r="C1183" s="8" t="s">
        <v>9524</v>
      </c>
      <c r="D1183" s="7" t="s">
        <v>239</v>
      </c>
      <c r="E1183" s="7" t="s">
        <v>9525</v>
      </c>
      <c r="F1183" s="9">
        <v>2</v>
      </c>
      <c r="G1183" s="9">
        <v>30</v>
      </c>
      <c r="H1183" s="10"/>
    </row>
    <row r="1184" spans="1:8" ht="25.9" customHeight="1" x14ac:dyDescent="0.25">
      <c r="A1184" s="6">
        <f>MAX($A$3:A1183)+1</f>
        <v>1159</v>
      </c>
      <c r="B1184" s="7" t="s">
        <v>9526</v>
      </c>
      <c r="C1184" s="8" t="s">
        <v>9527</v>
      </c>
      <c r="D1184" s="7" t="s">
        <v>845</v>
      </c>
      <c r="E1184" s="7" t="s">
        <v>9528</v>
      </c>
      <c r="F1184" s="9">
        <v>2</v>
      </c>
      <c r="G1184" s="9">
        <v>33</v>
      </c>
      <c r="H1184" s="10" t="s">
        <v>2492</v>
      </c>
    </row>
    <row r="1185" spans="1:8" x14ac:dyDescent="0.25">
      <c r="A1185" s="6">
        <f>MAX($A$3:A1184)+1</f>
        <v>1160</v>
      </c>
      <c r="B1185" s="9" t="s">
        <v>1866</v>
      </c>
      <c r="C1185" s="11" t="s">
        <v>760</v>
      </c>
      <c r="D1185" s="9" t="s">
        <v>1867</v>
      </c>
      <c r="E1185" s="9" t="s">
        <v>1868</v>
      </c>
      <c r="F1185" s="9">
        <v>2</v>
      </c>
      <c r="G1185" s="9">
        <v>29</v>
      </c>
      <c r="H1185" s="12"/>
    </row>
    <row r="1186" spans="1:8" ht="25.9" customHeight="1" x14ac:dyDescent="0.25">
      <c r="A1186" s="6">
        <f>MAX($A$3:A1185)+1</f>
        <v>1161</v>
      </c>
      <c r="B1186" s="7" t="s">
        <v>9529</v>
      </c>
      <c r="C1186" s="8" t="s">
        <v>9530</v>
      </c>
      <c r="D1186" s="7" t="s">
        <v>918</v>
      </c>
      <c r="E1186" s="7" t="s">
        <v>9531</v>
      </c>
      <c r="F1186" s="9">
        <v>2</v>
      </c>
      <c r="G1186" s="9">
        <v>30</v>
      </c>
      <c r="H1186" s="10"/>
    </row>
    <row r="1187" spans="1:8" x14ac:dyDescent="0.25">
      <c r="A1187" s="6">
        <f>MAX($A$3:A1186)+1</f>
        <v>1162</v>
      </c>
      <c r="B1187" s="7" t="s">
        <v>9532</v>
      </c>
      <c r="C1187" s="8" t="s">
        <v>9533</v>
      </c>
      <c r="D1187" s="7" t="s">
        <v>1796</v>
      </c>
      <c r="E1187" s="7" t="s">
        <v>9534</v>
      </c>
      <c r="F1187" s="9">
        <v>2</v>
      </c>
      <c r="G1187" s="9">
        <v>34</v>
      </c>
      <c r="H1187" s="10" t="s">
        <v>2615</v>
      </c>
    </row>
    <row r="1188" spans="1:8" x14ac:dyDescent="0.25">
      <c r="A1188" s="6">
        <f>MAX($A$3:A1187)+1</f>
        <v>1163</v>
      </c>
      <c r="B1188" s="7" t="s">
        <v>9535</v>
      </c>
      <c r="C1188" s="8" t="s">
        <v>9536</v>
      </c>
      <c r="D1188" s="7" t="s">
        <v>9537</v>
      </c>
      <c r="E1188" s="7" t="s">
        <v>9538</v>
      </c>
      <c r="F1188" s="9">
        <v>2</v>
      </c>
      <c r="G1188" s="9">
        <v>28</v>
      </c>
      <c r="H1188" s="10"/>
    </row>
    <row r="1189" spans="1:8" x14ac:dyDescent="0.25">
      <c r="A1189" s="6">
        <f>MAX($A$3:A1188)+1</f>
        <v>1164</v>
      </c>
      <c r="B1189" s="7" t="s">
        <v>9539</v>
      </c>
      <c r="C1189" s="11" t="s">
        <v>9540</v>
      </c>
      <c r="D1189" s="7" t="s">
        <v>1216</v>
      </c>
      <c r="E1189" s="7" t="s">
        <v>9541</v>
      </c>
      <c r="F1189" s="9">
        <v>2</v>
      </c>
      <c r="G1189" s="9">
        <v>31</v>
      </c>
      <c r="H1189" s="10"/>
    </row>
    <row r="1190" spans="1:8" x14ac:dyDescent="0.25">
      <c r="A1190" s="6">
        <f>MAX($A$3:A1189)+1</f>
        <v>1165</v>
      </c>
      <c r="B1190" s="7" t="s">
        <v>9542</v>
      </c>
      <c r="C1190" s="8" t="s">
        <v>9543</v>
      </c>
      <c r="D1190" s="7" t="s">
        <v>9152</v>
      </c>
      <c r="E1190" s="7" t="s">
        <v>9544</v>
      </c>
      <c r="F1190" s="9">
        <v>2</v>
      </c>
      <c r="G1190" s="9">
        <v>30</v>
      </c>
      <c r="H1190" s="10"/>
    </row>
    <row r="1191" spans="1:8" x14ac:dyDescent="0.25">
      <c r="A1191" s="6">
        <f>MAX($A$3:A1190)+1</f>
        <v>1166</v>
      </c>
      <c r="B1191" s="7" t="s">
        <v>9545</v>
      </c>
      <c r="C1191" s="8" t="s">
        <v>9546</v>
      </c>
      <c r="D1191" s="7" t="s">
        <v>4477</v>
      </c>
      <c r="E1191" s="7" t="s">
        <v>9547</v>
      </c>
      <c r="F1191" s="9">
        <v>2</v>
      </c>
      <c r="G1191" s="9">
        <v>32</v>
      </c>
      <c r="H1191" s="10" t="s">
        <v>2615</v>
      </c>
    </row>
    <row r="1192" spans="1:8" ht="25.9" customHeight="1" x14ac:dyDescent="0.25">
      <c r="A1192" s="6">
        <f>MAX($A$3:A1191)+1</f>
        <v>1167</v>
      </c>
      <c r="B1192" s="7" t="s">
        <v>9548</v>
      </c>
      <c r="C1192" s="8" t="s">
        <v>2252</v>
      </c>
      <c r="D1192" s="7" t="s">
        <v>152</v>
      </c>
      <c r="E1192" s="7" t="s">
        <v>9549</v>
      </c>
      <c r="F1192" s="9">
        <v>2</v>
      </c>
      <c r="G1192" s="9">
        <v>28</v>
      </c>
      <c r="H1192" s="10"/>
    </row>
    <row r="1193" spans="1:8" x14ac:dyDescent="0.25">
      <c r="A1193" s="6">
        <f>MAX($A$3:A1192)+1</f>
        <v>1168</v>
      </c>
      <c r="B1193" s="7" t="s">
        <v>9550</v>
      </c>
      <c r="C1193" s="8" t="s">
        <v>9551</v>
      </c>
      <c r="D1193" s="7" t="s">
        <v>152</v>
      </c>
      <c r="E1193" s="7" t="s">
        <v>9552</v>
      </c>
      <c r="F1193" s="9">
        <v>2</v>
      </c>
      <c r="G1193" s="9">
        <v>28</v>
      </c>
      <c r="H1193" s="10" t="s">
        <v>2615</v>
      </c>
    </row>
    <row r="1194" spans="1:8" ht="28.5" x14ac:dyDescent="0.25">
      <c r="A1194" s="6">
        <f>MAX($A$3:A1193)+1</f>
        <v>1169</v>
      </c>
      <c r="B1194" s="7" t="s">
        <v>9553</v>
      </c>
      <c r="C1194" s="8" t="s">
        <v>9554</v>
      </c>
      <c r="D1194" s="7" t="s">
        <v>3634</v>
      </c>
      <c r="E1194" s="7" t="s">
        <v>9555</v>
      </c>
      <c r="F1194" s="9">
        <v>1</v>
      </c>
      <c r="G1194" s="9">
        <v>15</v>
      </c>
      <c r="H1194" s="10"/>
    </row>
    <row r="1195" spans="1:8" ht="25.9" customHeight="1" x14ac:dyDescent="0.25">
      <c r="A1195" s="6">
        <f>MAX($A$3:A1194)+1</f>
        <v>1170</v>
      </c>
      <c r="B1195" s="7" t="s">
        <v>9556</v>
      </c>
      <c r="C1195" s="8" t="s">
        <v>9557</v>
      </c>
      <c r="D1195" s="7" t="s">
        <v>175</v>
      </c>
      <c r="E1195" s="7" t="s">
        <v>9558</v>
      </c>
      <c r="F1195" s="9">
        <v>2</v>
      </c>
      <c r="G1195" s="9">
        <v>29</v>
      </c>
      <c r="H1195" s="10"/>
    </row>
    <row r="1196" spans="1:8" x14ac:dyDescent="0.25">
      <c r="A1196" s="6">
        <f>MAX($A$3:A1195)+1</f>
        <v>1171</v>
      </c>
      <c r="B1196" s="7" t="s">
        <v>9559</v>
      </c>
      <c r="C1196" s="8" t="s">
        <v>9560</v>
      </c>
      <c r="D1196" s="7" t="s">
        <v>436</v>
      </c>
      <c r="E1196" s="7" t="s">
        <v>9561</v>
      </c>
      <c r="F1196" s="9">
        <v>2</v>
      </c>
      <c r="G1196" s="9">
        <v>29</v>
      </c>
      <c r="H1196" s="10"/>
    </row>
    <row r="1197" spans="1:8" x14ac:dyDescent="0.25">
      <c r="A1197" s="6">
        <f>MAX($A$3:A1196)+1</f>
        <v>1172</v>
      </c>
      <c r="B1197" s="9" t="s">
        <v>9562</v>
      </c>
      <c r="C1197" s="11" t="s">
        <v>9557</v>
      </c>
      <c r="D1197" s="9" t="s">
        <v>436</v>
      </c>
      <c r="E1197" s="9" t="s">
        <v>9563</v>
      </c>
      <c r="F1197" s="9">
        <v>1</v>
      </c>
      <c r="G1197" s="9">
        <v>14</v>
      </c>
      <c r="H1197" s="9"/>
    </row>
    <row r="1198" spans="1:8" ht="25.9" customHeight="1" x14ac:dyDescent="0.25">
      <c r="A1198" s="6">
        <f>MAX($A$3:A1197)+1</f>
        <v>1173</v>
      </c>
      <c r="B1198" s="7" t="s">
        <v>9564</v>
      </c>
      <c r="C1198" s="8" t="s">
        <v>9565</v>
      </c>
      <c r="D1198" s="7" t="s">
        <v>507</v>
      </c>
      <c r="E1198" s="7" t="s">
        <v>9566</v>
      </c>
      <c r="F1198" s="9">
        <v>2</v>
      </c>
      <c r="G1198" s="9">
        <v>32</v>
      </c>
      <c r="H1198" s="10"/>
    </row>
    <row r="1199" spans="1:8" x14ac:dyDescent="0.25">
      <c r="A1199" s="6">
        <f>MAX($A$3:A1198)+1</f>
        <v>1174</v>
      </c>
      <c r="B1199" s="7" t="s">
        <v>9567</v>
      </c>
      <c r="C1199" s="8" t="s">
        <v>9568</v>
      </c>
      <c r="D1199" s="7" t="s">
        <v>1216</v>
      </c>
      <c r="E1199" s="7" t="s">
        <v>9569</v>
      </c>
      <c r="F1199" s="9">
        <v>3</v>
      </c>
      <c r="G1199" s="9">
        <v>44</v>
      </c>
      <c r="H1199" s="10"/>
    </row>
    <row r="1200" spans="1:8" ht="25.9" customHeight="1" x14ac:dyDescent="0.25">
      <c r="A1200" s="6">
        <f>MAX($A$3:A1199)+1</f>
        <v>1175</v>
      </c>
      <c r="B1200" s="7" t="s">
        <v>9570</v>
      </c>
      <c r="C1200" s="8" t="s">
        <v>9571</v>
      </c>
      <c r="D1200" s="7" t="s">
        <v>845</v>
      </c>
      <c r="E1200" s="7" t="s">
        <v>9572</v>
      </c>
      <c r="F1200" s="9">
        <v>2</v>
      </c>
      <c r="G1200" s="9">
        <v>35</v>
      </c>
      <c r="H1200" s="10"/>
    </row>
    <row r="1201" spans="1:8" x14ac:dyDescent="0.25">
      <c r="A1201" s="6">
        <f>MAX($A$3:A1200)+1</f>
        <v>1176</v>
      </c>
      <c r="B1201" s="7" t="s">
        <v>9573</v>
      </c>
      <c r="C1201" s="8" t="s">
        <v>9574</v>
      </c>
      <c r="D1201" s="7" t="s">
        <v>845</v>
      </c>
      <c r="E1201" s="7" t="s">
        <v>9575</v>
      </c>
      <c r="F1201" s="9">
        <v>2</v>
      </c>
      <c r="G1201" s="9">
        <v>32</v>
      </c>
      <c r="H1201" s="10"/>
    </row>
    <row r="1202" spans="1:8" ht="25.9" customHeight="1" x14ac:dyDescent="0.25">
      <c r="A1202" s="6">
        <f>MAX($A$3:A1201)+1</f>
        <v>1177</v>
      </c>
      <c r="B1202" s="7" t="s">
        <v>9576</v>
      </c>
      <c r="C1202" s="11" t="s">
        <v>9577</v>
      </c>
      <c r="D1202" s="7" t="s">
        <v>401</v>
      </c>
      <c r="E1202" s="7" t="s">
        <v>9578</v>
      </c>
      <c r="F1202" s="9">
        <v>2.5</v>
      </c>
      <c r="G1202" s="9">
        <v>37</v>
      </c>
      <c r="H1202" s="10"/>
    </row>
    <row r="1203" spans="1:8" x14ac:dyDescent="0.25">
      <c r="A1203" s="6">
        <f>MAX($A$3:A1202)+1</f>
        <v>1178</v>
      </c>
      <c r="B1203" s="7" t="s">
        <v>9579</v>
      </c>
      <c r="C1203" s="8" t="s">
        <v>119</v>
      </c>
      <c r="D1203" s="7" t="s">
        <v>401</v>
      </c>
      <c r="E1203" s="7" t="s">
        <v>9580</v>
      </c>
      <c r="F1203" s="9">
        <v>1.5</v>
      </c>
      <c r="G1203" s="9">
        <v>22</v>
      </c>
      <c r="H1203" s="10"/>
    </row>
    <row r="1204" spans="1:8" x14ac:dyDescent="0.25">
      <c r="A1204" s="6">
        <f>MAX($A$3:A1203)+1</f>
        <v>1179</v>
      </c>
      <c r="B1204" s="7" t="s">
        <v>9581</v>
      </c>
      <c r="C1204" s="8" t="s">
        <v>9582</v>
      </c>
      <c r="D1204" s="7" t="s">
        <v>9583</v>
      </c>
      <c r="E1204" s="7" t="s">
        <v>9584</v>
      </c>
      <c r="F1204" s="9">
        <v>2</v>
      </c>
      <c r="G1204" s="9">
        <v>30</v>
      </c>
      <c r="H1204" s="10"/>
    </row>
    <row r="1205" spans="1:8" ht="28.5" x14ac:dyDescent="0.25">
      <c r="A1205" s="6">
        <f>MAX($A$3:A1204)+1</f>
        <v>1180</v>
      </c>
      <c r="B1205" s="7" t="s">
        <v>9585</v>
      </c>
      <c r="C1205" s="8" t="s">
        <v>9586</v>
      </c>
      <c r="D1205" s="7" t="s">
        <v>1777</v>
      </c>
      <c r="E1205" s="7" t="s">
        <v>9587</v>
      </c>
      <c r="F1205" s="9">
        <v>2</v>
      </c>
      <c r="G1205" s="9">
        <v>29</v>
      </c>
      <c r="H1205" s="10"/>
    </row>
    <row r="1206" spans="1:8" x14ac:dyDescent="0.25">
      <c r="A1206" s="6">
        <f>MAX($A$3:A1205)+1</f>
        <v>1181</v>
      </c>
      <c r="B1206" s="7" t="s">
        <v>9588</v>
      </c>
      <c r="C1206" s="8" t="s">
        <v>9589</v>
      </c>
      <c r="D1206" s="7" t="s">
        <v>1777</v>
      </c>
      <c r="E1206" s="7" t="s">
        <v>9590</v>
      </c>
      <c r="F1206" s="9">
        <v>1</v>
      </c>
      <c r="G1206" s="9">
        <v>14</v>
      </c>
      <c r="H1206" s="10"/>
    </row>
    <row r="1207" spans="1:8" x14ac:dyDescent="0.25">
      <c r="A1207" s="6">
        <f>MAX($A$3:A1206)+1</f>
        <v>1182</v>
      </c>
      <c r="B1207" s="9" t="s">
        <v>9591</v>
      </c>
      <c r="C1207" s="11" t="s">
        <v>9592</v>
      </c>
      <c r="D1207" s="9" t="s">
        <v>1749</v>
      </c>
      <c r="E1207" s="9" t="s">
        <v>9593</v>
      </c>
      <c r="F1207" s="9">
        <v>1</v>
      </c>
      <c r="G1207" s="9">
        <v>19</v>
      </c>
      <c r="H1207" s="9"/>
    </row>
    <row r="1208" spans="1:8" x14ac:dyDescent="0.25">
      <c r="A1208" s="6">
        <f>MAX($A$3:A1207)+1</f>
        <v>1183</v>
      </c>
      <c r="B1208" s="7" t="s">
        <v>9594</v>
      </c>
      <c r="C1208" s="8" t="s">
        <v>9595</v>
      </c>
      <c r="D1208" s="7" t="s">
        <v>3627</v>
      </c>
      <c r="E1208" s="7" t="s">
        <v>9596</v>
      </c>
      <c r="F1208" s="9">
        <v>2</v>
      </c>
      <c r="G1208" s="9">
        <v>31</v>
      </c>
      <c r="H1208" s="10"/>
    </row>
    <row r="1209" spans="1:8" x14ac:dyDescent="0.25">
      <c r="A1209" s="6">
        <f>MAX($A$3:A1208)+1</f>
        <v>1184</v>
      </c>
      <c r="B1209" s="7" t="s">
        <v>9597</v>
      </c>
      <c r="C1209" s="8" t="s">
        <v>9513</v>
      </c>
      <c r="D1209" s="7" t="s">
        <v>3627</v>
      </c>
      <c r="E1209" s="7" t="s">
        <v>9598</v>
      </c>
      <c r="F1209" s="9">
        <v>2</v>
      </c>
      <c r="G1209" s="9">
        <v>29</v>
      </c>
      <c r="H1209" s="12"/>
    </row>
    <row r="1210" spans="1:8" ht="28.5" x14ac:dyDescent="0.25">
      <c r="A1210" s="6">
        <f>MAX($A$3:A1209)+1</f>
        <v>1185</v>
      </c>
      <c r="B1210" s="9" t="s">
        <v>9599</v>
      </c>
      <c r="C1210" s="11" t="s">
        <v>9600</v>
      </c>
      <c r="D1210" s="9" t="s">
        <v>3627</v>
      </c>
      <c r="E1210" s="9" t="s">
        <v>9601</v>
      </c>
      <c r="F1210" s="9">
        <v>2</v>
      </c>
      <c r="G1210" s="9">
        <v>28</v>
      </c>
      <c r="H1210" s="12" t="s">
        <v>2615</v>
      </c>
    </row>
    <row r="1211" spans="1:8" x14ac:dyDescent="0.25">
      <c r="A1211" s="6">
        <f>MAX($A$3:A1210)+1</f>
        <v>1186</v>
      </c>
      <c r="B1211" s="9" t="s">
        <v>9602</v>
      </c>
      <c r="C1211" s="11" t="s">
        <v>9603</v>
      </c>
      <c r="D1211" s="9" t="s">
        <v>3627</v>
      </c>
      <c r="E1211" s="9" t="s">
        <v>9604</v>
      </c>
      <c r="F1211" s="9">
        <v>2</v>
      </c>
      <c r="G1211" s="9">
        <v>29</v>
      </c>
      <c r="H1211" s="12"/>
    </row>
    <row r="1212" spans="1:8" x14ac:dyDescent="0.25">
      <c r="A1212" s="6">
        <f>MAX($A$3:A1211)+1</f>
        <v>1187</v>
      </c>
      <c r="B1212" s="7" t="s">
        <v>9605</v>
      </c>
      <c r="C1212" s="8" t="s">
        <v>9606</v>
      </c>
      <c r="D1212" s="7" t="s">
        <v>1796</v>
      </c>
      <c r="E1212" s="7" t="s">
        <v>9607</v>
      </c>
      <c r="F1212" s="9">
        <v>2</v>
      </c>
      <c r="G1212" s="9">
        <v>34</v>
      </c>
      <c r="H1212" s="10" t="s">
        <v>2615</v>
      </c>
    </row>
    <row r="1213" spans="1:8" ht="25.9" customHeight="1" x14ac:dyDescent="0.25">
      <c r="A1213" s="6">
        <f>MAX($A$3:A1212)+1</f>
        <v>1188</v>
      </c>
      <c r="B1213" s="9" t="s">
        <v>9608</v>
      </c>
      <c r="C1213" s="11" t="s">
        <v>9609</v>
      </c>
      <c r="D1213" s="9" t="s">
        <v>1369</v>
      </c>
      <c r="E1213" s="9" t="s">
        <v>9610</v>
      </c>
      <c r="F1213" s="9">
        <v>2</v>
      </c>
      <c r="G1213" s="9">
        <v>28</v>
      </c>
      <c r="H1213" s="12" t="s">
        <v>2492</v>
      </c>
    </row>
    <row r="1214" spans="1:8" ht="25.9" customHeight="1" x14ac:dyDescent="0.25">
      <c r="A1214" s="6">
        <f>MAX($A$3:A1213)+1</f>
        <v>1189</v>
      </c>
      <c r="B1214" s="7" t="s">
        <v>9611</v>
      </c>
      <c r="C1214" s="8" t="s">
        <v>9612</v>
      </c>
      <c r="D1214" s="7" t="s">
        <v>1369</v>
      </c>
      <c r="E1214" s="7" t="s">
        <v>5565</v>
      </c>
      <c r="F1214" s="9">
        <v>2</v>
      </c>
      <c r="G1214" s="9">
        <v>31</v>
      </c>
      <c r="H1214" s="12" t="s">
        <v>2492</v>
      </c>
    </row>
    <row r="1215" spans="1:8" ht="28.5" x14ac:dyDescent="0.25">
      <c r="A1215" s="6">
        <f>MAX($A$3:A1214)+1</f>
        <v>1190</v>
      </c>
      <c r="B1215" s="7" t="s">
        <v>9613</v>
      </c>
      <c r="C1215" s="8" t="s">
        <v>9614</v>
      </c>
      <c r="D1215" s="7" t="s">
        <v>1369</v>
      </c>
      <c r="E1215" s="7" t="s">
        <v>9615</v>
      </c>
      <c r="F1215" s="9">
        <v>2</v>
      </c>
      <c r="G1215" s="9">
        <v>30</v>
      </c>
      <c r="H1215" s="10"/>
    </row>
    <row r="1216" spans="1:8" ht="25.9" customHeight="1" x14ac:dyDescent="0.25">
      <c r="A1216" s="6">
        <f>MAX($A$3:A1215)+1</f>
        <v>1191</v>
      </c>
      <c r="B1216" s="7" t="s">
        <v>9616</v>
      </c>
      <c r="C1216" s="8" t="s">
        <v>9617</v>
      </c>
      <c r="D1216" s="7" t="s">
        <v>1369</v>
      </c>
      <c r="E1216" s="7" t="s">
        <v>9618</v>
      </c>
      <c r="F1216" s="9">
        <v>2</v>
      </c>
      <c r="G1216" s="9">
        <v>34</v>
      </c>
      <c r="H1216" s="10"/>
    </row>
    <row r="1217" spans="1:8" x14ac:dyDescent="0.25">
      <c r="A1217" s="6">
        <f>MAX($A$3:A1216)+1</f>
        <v>1192</v>
      </c>
      <c r="B1217" s="7" t="s">
        <v>9619</v>
      </c>
      <c r="C1217" s="8" t="s">
        <v>9620</v>
      </c>
      <c r="D1217" s="7" t="s">
        <v>1369</v>
      </c>
      <c r="E1217" s="7" t="s">
        <v>9621</v>
      </c>
      <c r="F1217" s="9">
        <v>2</v>
      </c>
      <c r="G1217" s="9">
        <v>31</v>
      </c>
      <c r="H1217" s="10"/>
    </row>
    <row r="1218" spans="1:8" ht="25.9" customHeight="1" x14ac:dyDescent="0.25">
      <c r="A1218" s="6">
        <f>MAX($A$3:A1217)+1</f>
        <v>1193</v>
      </c>
      <c r="B1218" s="9" t="s">
        <v>9622</v>
      </c>
      <c r="C1218" s="11" t="s">
        <v>9623</v>
      </c>
      <c r="D1218" s="9" t="s">
        <v>1369</v>
      </c>
      <c r="E1218" s="9" t="s">
        <v>9624</v>
      </c>
      <c r="F1218" s="9">
        <v>2</v>
      </c>
      <c r="G1218" s="9">
        <v>29</v>
      </c>
      <c r="H1218" s="12"/>
    </row>
    <row r="1219" spans="1:8" ht="25.9" customHeight="1" x14ac:dyDescent="0.25">
      <c r="A1219" s="6">
        <f>MAX($A$3:A1218)+1</f>
        <v>1194</v>
      </c>
      <c r="B1219" s="7" t="s">
        <v>9625</v>
      </c>
      <c r="C1219" s="8" t="s">
        <v>9507</v>
      </c>
      <c r="D1219" s="7" t="s">
        <v>2613</v>
      </c>
      <c r="E1219" s="7" t="s">
        <v>9626</v>
      </c>
      <c r="F1219" s="9">
        <v>2</v>
      </c>
      <c r="G1219" s="9">
        <v>32</v>
      </c>
      <c r="H1219" s="12" t="s">
        <v>2615</v>
      </c>
    </row>
    <row r="1220" spans="1:8" x14ac:dyDescent="0.25">
      <c r="A1220" s="6">
        <f>MAX($A$3:A1219)+1</f>
        <v>1195</v>
      </c>
      <c r="B1220" s="7" t="s">
        <v>9627</v>
      </c>
      <c r="C1220" s="8" t="s">
        <v>9628</v>
      </c>
      <c r="D1220" s="7" t="s">
        <v>3261</v>
      </c>
      <c r="E1220" s="7" t="s">
        <v>5571</v>
      </c>
      <c r="F1220" s="9">
        <v>2</v>
      </c>
      <c r="G1220" s="9">
        <v>28</v>
      </c>
      <c r="H1220" s="10"/>
    </row>
    <row r="1221" spans="1:8" ht="28.5" x14ac:dyDescent="0.25">
      <c r="A1221" s="6">
        <f>MAX($A$3:A1220)+1</f>
        <v>1196</v>
      </c>
      <c r="B1221" s="7" t="s">
        <v>9629</v>
      </c>
      <c r="C1221" s="8" t="s">
        <v>9630</v>
      </c>
      <c r="D1221" s="7" t="s">
        <v>3261</v>
      </c>
      <c r="E1221" s="7" t="s">
        <v>9631</v>
      </c>
      <c r="F1221" s="9">
        <v>2</v>
      </c>
      <c r="G1221" s="9">
        <v>28</v>
      </c>
      <c r="H1221" s="10" t="s">
        <v>2492</v>
      </c>
    </row>
    <row r="1222" spans="1:8" x14ac:dyDescent="0.25">
      <c r="A1222" s="6">
        <f>MAX($A$3:A1221)+1</f>
        <v>1197</v>
      </c>
      <c r="B1222" s="7" t="s">
        <v>9632</v>
      </c>
      <c r="C1222" s="8" t="s">
        <v>9633</v>
      </c>
      <c r="D1222" s="7" t="s">
        <v>2001</v>
      </c>
      <c r="E1222" s="7" t="s">
        <v>9634</v>
      </c>
      <c r="F1222" s="9">
        <v>2</v>
      </c>
      <c r="G1222" s="9">
        <v>42</v>
      </c>
      <c r="H1222" s="10" t="s">
        <v>9635</v>
      </c>
    </row>
    <row r="1223" spans="1:8" x14ac:dyDescent="0.25">
      <c r="A1223" s="6">
        <f>MAX($A$3:A1222)+1</f>
        <v>1198</v>
      </c>
      <c r="B1223" s="7" t="s">
        <v>9636</v>
      </c>
      <c r="C1223" s="8" t="s">
        <v>9637</v>
      </c>
      <c r="D1223" s="7" t="s">
        <v>2310</v>
      </c>
      <c r="E1223" s="7" t="s">
        <v>9638</v>
      </c>
      <c r="F1223" s="9">
        <v>2</v>
      </c>
      <c r="G1223" s="9">
        <v>28</v>
      </c>
      <c r="H1223" s="10"/>
    </row>
    <row r="1224" spans="1:8" x14ac:dyDescent="0.25">
      <c r="A1224" s="6">
        <f>MAX($A$3:A1223)+1</f>
        <v>1199</v>
      </c>
      <c r="B1224" s="7" t="s">
        <v>9639</v>
      </c>
      <c r="C1224" s="8" t="s">
        <v>9640</v>
      </c>
      <c r="D1224" s="7" t="s">
        <v>70</v>
      </c>
      <c r="E1224" s="7" t="s">
        <v>9641</v>
      </c>
      <c r="F1224" s="9">
        <v>2</v>
      </c>
      <c r="G1224" s="9">
        <v>30</v>
      </c>
      <c r="H1224" s="10"/>
    </row>
    <row r="1225" spans="1:8" x14ac:dyDescent="0.25">
      <c r="A1225" s="6">
        <f>MAX($A$3:A1224)+1</f>
        <v>1200</v>
      </c>
      <c r="B1225" s="7" t="s">
        <v>9642</v>
      </c>
      <c r="C1225" s="8" t="s">
        <v>9643</v>
      </c>
      <c r="D1225" s="7" t="s">
        <v>70</v>
      </c>
      <c r="E1225" s="7" t="s">
        <v>9644</v>
      </c>
      <c r="F1225" s="9">
        <v>1</v>
      </c>
      <c r="G1225" s="9">
        <v>15</v>
      </c>
      <c r="H1225" s="10"/>
    </row>
    <row r="1226" spans="1:8" ht="28.5" x14ac:dyDescent="0.25">
      <c r="A1226" s="6">
        <f>MAX($A$3:A1225)+1</f>
        <v>1201</v>
      </c>
      <c r="B1226" s="7" t="s">
        <v>9645</v>
      </c>
      <c r="C1226" s="8" t="s">
        <v>9646</v>
      </c>
      <c r="D1226" s="7" t="s">
        <v>70</v>
      </c>
      <c r="E1226" s="7" t="s">
        <v>2569</v>
      </c>
      <c r="F1226" s="9">
        <v>2</v>
      </c>
      <c r="G1226" s="9">
        <v>28</v>
      </c>
      <c r="H1226" s="10"/>
    </row>
    <row r="1227" spans="1:8" x14ac:dyDescent="0.25">
      <c r="A1227" s="6">
        <f>MAX($A$3:A1226)+1</f>
        <v>1202</v>
      </c>
      <c r="B1227" s="7" t="s">
        <v>9647</v>
      </c>
      <c r="C1227" s="8" t="s">
        <v>9648</v>
      </c>
      <c r="D1227" s="7" t="s">
        <v>4160</v>
      </c>
      <c r="E1227" s="7" t="s">
        <v>9649</v>
      </c>
      <c r="F1227" s="9">
        <v>2</v>
      </c>
      <c r="G1227" s="9">
        <v>32</v>
      </c>
      <c r="H1227" s="10"/>
    </row>
    <row r="1228" spans="1:8" x14ac:dyDescent="0.25">
      <c r="A1228" s="6">
        <f>MAX($A$3:A1227)+1</f>
        <v>1203</v>
      </c>
      <c r="B1228" s="7" t="s">
        <v>9650</v>
      </c>
      <c r="C1228" s="8" t="s">
        <v>2252</v>
      </c>
      <c r="D1228" s="7" t="s">
        <v>4160</v>
      </c>
      <c r="E1228" s="7" t="s">
        <v>9651</v>
      </c>
      <c r="F1228" s="9">
        <v>3</v>
      </c>
      <c r="G1228" s="9">
        <v>42</v>
      </c>
      <c r="H1228" s="10"/>
    </row>
    <row r="1229" spans="1:8" x14ac:dyDescent="0.25">
      <c r="A1229" s="6">
        <f>MAX($A$3:A1228)+1</f>
        <v>1204</v>
      </c>
      <c r="B1229" s="7" t="s">
        <v>9652</v>
      </c>
      <c r="C1229" s="8" t="s">
        <v>1457</v>
      </c>
      <c r="D1229" s="7" t="s">
        <v>4160</v>
      </c>
      <c r="E1229" s="7" t="s">
        <v>9653</v>
      </c>
      <c r="F1229" s="9">
        <v>2</v>
      </c>
      <c r="G1229" s="9">
        <v>29</v>
      </c>
      <c r="H1229" s="10"/>
    </row>
    <row r="1230" spans="1:8" x14ac:dyDescent="0.25">
      <c r="A1230" s="6">
        <f>MAX($A$3:A1229)+1</f>
        <v>1205</v>
      </c>
      <c r="B1230" s="7" t="s">
        <v>9654</v>
      </c>
      <c r="C1230" s="8" t="s">
        <v>9655</v>
      </c>
      <c r="D1230" s="7" t="s">
        <v>4160</v>
      </c>
      <c r="E1230" s="7" t="s">
        <v>9656</v>
      </c>
      <c r="F1230" s="9">
        <v>2</v>
      </c>
      <c r="G1230" s="9">
        <v>28</v>
      </c>
      <c r="H1230" s="10"/>
    </row>
    <row r="1231" spans="1:8" ht="25.9" customHeight="1" x14ac:dyDescent="0.25">
      <c r="A1231" s="6">
        <f>MAX($A$3:A1230)+1</f>
        <v>1206</v>
      </c>
      <c r="B1231" s="7" t="s">
        <v>9657</v>
      </c>
      <c r="C1231" s="8" t="s">
        <v>9658</v>
      </c>
      <c r="D1231" s="7" t="s">
        <v>4160</v>
      </c>
      <c r="E1231" s="7" t="s">
        <v>3262</v>
      </c>
      <c r="F1231" s="9">
        <v>2</v>
      </c>
      <c r="G1231" s="9">
        <v>29</v>
      </c>
      <c r="H1231" s="10"/>
    </row>
    <row r="1232" spans="1:8" x14ac:dyDescent="0.25">
      <c r="A1232" s="6">
        <f>MAX($A$3:A1231)+1</f>
        <v>1207</v>
      </c>
      <c r="B1232" s="7" t="s">
        <v>9659</v>
      </c>
      <c r="C1232" s="8" t="s">
        <v>9660</v>
      </c>
      <c r="D1232" s="7" t="s">
        <v>9661</v>
      </c>
      <c r="E1232" s="7" t="s">
        <v>9662</v>
      </c>
      <c r="F1232" s="9">
        <v>2</v>
      </c>
      <c r="G1232" s="9">
        <v>28</v>
      </c>
      <c r="H1232" s="10"/>
    </row>
    <row r="1233" spans="1:8" ht="33" x14ac:dyDescent="0.25">
      <c r="A1233" s="6">
        <f>MAX($A$3:A1232)+1</f>
        <v>1208</v>
      </c>
      <c r="B1233" s="7" t="s">
        <v>9663</v>
      </c>
      <c r="C1233" s="8" t="s">
        <v>9664</v>
      </c>
      <c r="D1233" s="7" t="s">
        <v>239</v>
      </c>
      <c r="E1233" s="7" t="s">
        <v>9665</v>
      </c>
      <c r="F1233" s="9">
        <v>1</v>
      </c>
      <c r="G1233" s="9">
        <v>16</v>
      </c>
      <c r="H1233" s="10"/>
    </row>
    <row r="1234" spans="1:8" ht="25.9" customHeight="1" x14ac:dyDescent="0.25">
      <c r="A1234" s="6">
        <f>MAX($A$3:A1233)+1</f>
        <v>1209</v>
      </c>
      <c r="B1234" s="9" t="s">
        <v>1612</v>
      </c>
      <c r="C1234" s="11" t="s">
        <v>1215</v>
      </c>
      <c r="D1234" s="31" t="s">
        <v>239</v>
      </c>
      <c r="E1234" s="32" t="s">
        <v>1518</v>
      </c>
      <c r="F1234" s="9">
        <v>1</v>
      </c>
      <c r="G1234" s="9">
        <v>15</v>
      </c>
      <c r="H1234" s="10"/>
    </row>
    <row r="1235" spans="1:8" x14ac:dyDescent="0.25">
      <c r="A1235" s="6">
        <f>MAX($A$3:A1234)+1</f>
        <v>1210</v>
      </c>
      <c r="B1235" s="7" t="s">
        <v>9666</v>
      </c>
      <c r="C1235" s="11" t="s">
        <v>9667</v>
      </c>
      <c r="D1235" s="7" t="s">
        <v>239</v>
      </c>
      <c r="E1235" s="7" t="s">
        <v>9668</v>
      </c>
      <c r="F1235" s="9">
        <v>2</v>
      </c>
      <c r="G1235" s="9">
        <v>33</v>
      </c>
      <c r="H1235" s="10"/>
    </row>
    <row r="1236" spans="1:8" ht="25.9" customHeight="1" x14ac:dyDescent="0.25">
      <c r="A1236" s="6">
        <f>MAX($A$3:A1235)+1</f>
        <v>1211</v>
      </c>
      <c r="B1236" s="7" t="s">
        <v>9669</v>
      </c>
      <c r="C1236" s="8" t="s">
        <v>9633</v>
      </c>
      <c r="D1236" s="7" t="s">
        <v>267</v>
      </c>
      <c r="E1236" s="7" t="s">
        <v>7097</v>
      </c>
      <c r="F1236" s="9">
        <v>2</v>
      </c>
      <c r="G1236" s="9">
        <v>30</v>
      </c>
      <c r="H1236" s="10"/>
    </row>
    <row r="1237" spans="1:8" x14ac:dyDescent="0.25">
      <c r="A1237" s="6">
        <f>MAX($A$3:A1236)+1</f>
        <v>1212</v>
      </c>
      <c r="B1237" s="7" t="s">
        <v>9670</v>
      </c>
      <c r="C1237" s="8" t="s">
        <v>9671</v>
      </c>
      <c r="D1237" s="7" t="s">
        <v>267</v>
      </c>
      <c r="E1237" s="7" t="s">
        <v>9672</v>
      </c>
      <c r="F1237" s="9">
        <v>2</v>
      </c>
      <c r="G1237" s="9">
        <v>29</v>
      </c>
      <c r="H1237" s="10"/>
    </row>
    <row r="1238" spans="1:8" s="1" customFormat="1" x14ac:dyDescent="0.25">
      <c r="A1238" s="6">
        <f>MAX($A$3:A1237)+1</f>
        <v>1213</v>
      </c>
      <c r="B1238" s="33" t="s">
        <v>9673</v>
      </c>
      <c r="C1238" s="34" t="s">
        <v>119</v>
      </c>
      <c r="D1238" s="33" t="s">
        <v>273</v>
      </c>
      <c r="E1238" s="33" t="s">
        <v>9674</v>
      </c>
      <c r="F1238" s="21">
        <v>2</v>
      </c>
      <c r="G1238" s="21">
        <v>31</v>
      </c>
      <c r="H1238" s="30"/>
    </row>
    <row r="1239" spans="1:8" ht="25.9" customHeight="1" x14ac:dyDescent="0.25">
      <c r="A1239" s="6">
        <f>MAX($A$3:A1238)+1</f>
        <v>1214</v>
      </c>
      <c r="B1239" s="9" t="s">
        <v>9675</v>
      </c>
      <c r="C1239" s="11" t="s">
        <v>9676</v>
      </c>
      <c r="D1239" s="9" t="s">
        <v>788</v>
      </c>
      <c r="E1239" s="9" t="s">
        <v>9677</v>
      </c>
      <c r="F1239" s="9">
        <v>1</v>
      </c>
      <c r="G1239" s="9">
        <v>16</v>
      </c>
      <c r="H1239" s="9" t="s">
        <v>2615</v>
      </c>
    </row>
    <row r="1240" spans="1:8" ht="25.9" customHeight="1" x14ac:dyDescent="0.25">
      <c r="A1240" s="6">
        <f>MAX($A$3:A1239)+1</f>
        <v>1215</v>
      </c>
      <c r="B1240" s="14" t="s">
        <v>9678</v>
      </c>
      <c r="C1240" s="15" t="s">
        <v>9679</v>
      </c>
      <c r="D1240" s="14" t="s">
        <v>4160</v>
      </c>
      <c r="E1240" s="14" t="s">
        <v>9680</v>
      </c>
      <c r="F1240" s="14">
        <v>2</v>
      </c>
      <c r="G1240" s="14">
        <v>32</v>
      </c>
      <c r="H1240" s="14"/>
    </row>
    <row r="1241" spans="1:8" x14ac:dyDescent="0.25">
      <c r="A1241" s="6">
        <f>MAX($A$3:A1240)+1</f>
        <v>1216</v>
      </c>
      <c r="B1241" s="9" t="s">
        <v>9681</v>
      </c>
      <c r="C1241" s="11" t="s">
        <v>9682</v>
      </c>
      <c r="D1241" s="9" t="s">
        <v>526</v>
      </c>
      <c r="E1241" s="9" t="s">
        <v>9683</v>
      </c>
      <c r="F1241" s="9">
        <v>2</v>
      </c>
      <c r="G1241" s="9">
        <v>26</v>
      </c>
      <c r="H1241" s="10" t="s">
        <v>9684</v>
      </c>
    </row>
    <row r="1242" spans="1:8" x14ac:dyDescent="0.25">
      <c r="A1242" s="6">
        <f>MAX($A$3:A1241)+1</f>
        <v>1217</v>
      </c>
      <c r="B1242" s="7" t="s">
        <v>9685</v>
      </c>
      <c r="C1242" s="11" t="s">
        <v>9686</v>
      </c>
      <c r="D1242" s="7" t="s">
        <v>9687</v>
      </c>
      <c r="E1242" s="7" t="s">
        <v>9688</v>
      </c>
      <c r="F1242" s="9">
        <v>2</v>
      </c>
      <c r="G1242" s="9">
        <v>30</v>
      </c>
      <c r="H1242" s="10"/>
    </row>
    <row r="1243" spans="1:8" ht="28.15" customHeight="1" x14ac:dyDescent="0.25">
      <c r="A1243" s="6">
        <f>MAX($A$3:A1242)+1</f>
        <v>1218</v>
      </c>
      <c r="B1243" s="7" t="s">
        <v>9689</v>
      </c>
      <c r="C1243" s="11" t="s">
        <v>9690</v>
      </c>
      <c r="D1243" s="7" t="s">
        <v>6783</v>
      </c>
      <c r="E1243" s="7" t="s">
        <v>9691</v>
      </c>
      <c r="F1243" s="9">
        <v>2</v>
      </c>
      <c r="G1243" s="9">
        <v>32</v>
      </c>
      <c r="H1243" s="10"/>
    </row>
    <row r="1244" spans="1:8" x14ac:dyDescent="0.25">
      <c r="A1244" s="6">
        <f>MAX($A$3:A1243)+1</f>
        <v>1219</v>
      </c>
      <c r="B1244" s="9" t="s">
        <v>9692</v>
      </c>
      <c r="C1244" s="11" t="s">
        <v>9693</v>
      </c>
      <c r="D1244" s="9" t="s">
        <v>4477</v>
      </c>
      <c r="E1244" s="9" t="s">
        <v>9694</v>
      </c>
      <c r="F1244" s="9">
        <v>2</v>
      </c>
      <c r="G1244" s="9">
        <v>33</v>
      </c>
      <c r="H1244" s="9"/>
    </row>
    <row r="1245" spans="1:8" x14ac:dyDescent="0.25">
      <c r="A1245" s="6">
        <f>MAX($A$3:A1244)+1</f>
        <v>1220</v>
      </c>
      <c r="B1245" s="9" t="s">
        <v>9695</v>
      </c>
      <c r="C1245" s="11" t="s">
        <v>9696</v>
      </c>
      <c r="D1245" s="9" t="s">
        <v>3634</v>
      </c>
      <c r="E1245" s="9" t="s">
        <v>9697</v>
      </c>
      <c r="F1245" s="9">
        <v>2</v>
      </c>
      <c r="G1245" s="9">
        <v>28</v>
      </c>
      <c r="H1245" s="9"/>
    </row>
    <row r="1246" spans="1:8" x14ac:dyDescent="0.25">
      <c r="A1246" s="6">
        <f>MAX($A$3:A1245)+1</f>
        <v>1221</v>
      </c>
      <c r="B1246" s="9" t="s">
        <v>9698</v>
      </c>
      <c r="C1246" s="11" t="s">
        <v>9699</v>
      </c>
      <c r="D1246" s="9" t="s">
        <v>3634</v>
      </c>
      <c r="E1246" s="9" t="s">
        <v>9700</v>
      </c>
      <c r="F1246" s="9">
        <v>1</v>
      </c>
      <c r="G1246" s="9">
        <v>16</v>
      </c>
      <c r="H1246" s="9"/>
    </row>
    <row r="1247" spans="1:8" ht="28.5" x14ac:dyDescent="0.25">
      <c r="A1247" s="6">
        <f>MAX($A$3:A1246)+1</f>
        <v>1222</v>
      </c>
      <c r="B1247" s="7" t="s">
        <v>9701</v>
      </c>
      <c r="C1247" s="8" t="s">
        <v>9702</v>
      </c>
      <c r="D1247" s="7" t="s">
        <v>3634</v>
      </c>
      <c r="E1247" s="7" t="s">
        <v>9703</v>
      </c>
      <c r="F1247" s="9">
        <v>1</v>
      </c>
      <c r="G1247" s="9">
        <v>18</v>
      </c>
      <c r="H1247" s="10"/>
    </row>
    <row r="1248" spans="1:8" x14ac:dyDescent="0.25">
      <c r="A1248" s="6">
        <f>MAX($A$3:A1247)+1</f>
        <v>1223</v>
      </c>
      <c r="B1248" s="9" t="s">
        <v>9704</v>
      </c>
      <c r="C1248" s="11" t="s">
        <v>9546</v>
      </c>
      <c r="D1248" s="9" t="s">
        <v>3634</v>
      </c>
      <c r="E1248" s="9" t="s">
        <v>9705</v>
      </c>
      <c r="F1248" s="9">
        <v>2</v>
      </c>
      <c r="G1248" s="9">
        <v>28</v>
      </c>
      <c r="H1248" s="9"/>
    </row>
    <row r="1249" spans="1:8" x14ac:dyDescent="0.25">
      <c r="A1249" s="6">
        <f>MAX($A$3:A1248)+1</f>
        <v>1224</v>
      </c>
      <c r="B1249" s="9" t="s">
        <v>9706</v>
      </c>
      <c r="C1249" s="11" t="s">
        <v>9707</v>
      </c>
      <c r="D1249" s="9" t="s">
        <v>3634</v>
      </c>
      <c r="E1249" s="9" t="s">
        <v>9708</v>
      </c>
      <c r="F1249" s="9">
        <v>3</v>
      </c>
      <c r="G1249" s="9">
        <v>38</v>
      </c>
      <c r="H1249" s="10" t="s">
        <v>9709</v>
      </c>
    </row>
    <row r="1250" spans="1:8" x14ac:dyDescent="0.25">
      <c r="A1250" s="6">
        <f>MAX($A$3:A1249)+1</f>
        <v>1225</v>
      </c>
      <c r="B1250" s="9" t="s">
        <v>9710</v>
      </c>
      <c r="C1250" s="11" t="s">
        <v>9711</v>
      </c>
      <c r="D1250" s="9" t="s">
        <v>3634</v>
      </c>
      <c r="E1250" s="9" t="s">
        <v>9712</v>
      </c>
      <c r="F1250" s="9">
        <v>1</v>
      </c>
      <c r="G1250" s="9">
        <v>15</v>
      </c>
      <c r="H1250" s="9"/>
    </row>
    <row r="1251" spans="1:8" ht="28.5" x14ac:dyDescent="0.25">
      <c r="A1251" s="6">
        <f>MAX($A$3:A1250)+1</f>
        <v>1226</v>
      </c>
      <c r="B1251" s="9" t="s">
        <v>9713</v>
      </c>
      <c r="C1251" s="11" t="s">
        <v>9714</v>
      </c>
      <c r="D1251" s="9" t="s">
        <v>1129</v>
      </c>
      <c r="E1251" s="9" t="s">
        <v>9715</v>
      </c>
      <c r="F1251" s="9">
        <v>1</v>
      </c>
      <c r="G1251" s="9">
        <v>14</v>
      </c>
      <c r="H1251" s="9"/>
    </row>
    <row r="1252" spans="1:8" x14ac:dyDescent="0.25">
      <c r="A1252" s="6">
        <f>MAX($A$3:A1251)+1</f>
        <v>1227</v>
      </c>
      <c r="B1252" s="7" t="s">
        <v>9716</v>
      </c>
      <c r="C1252" s="8" t="s">
        <v>9717</v>
      </c>
      <c r="D1252" s="7" t="s">
        <v>302</v>
      </c>
      <c r="E1252" s="7" t="s">
        <v>9718</v>
      </c>
      <c r="F1252" s="9">
        <v>3</v>
      </c>
      <c r="G1252" s="9">
        <v>48</v>
      </c>
      <c r="H1252" s="10" t="s">
        <v>2492</v>
      </c>
    </row>
    <row r="1253" spans="1:8" x14ac:dyDescent="0.25">
      <c r="A1253" s="6">
        <f>MAX($A$3:A1252)+1</f>
        <v>1228</v>
      </c>
      <c r="B1253" s="7" t="s">
        <v>9719</v>
      </c>
      <c r="C1253" s="8" t="s">
        <v>9720</v>
      </c>
      <c r="D1253" s="7" t="s">
        <v>302</v>
      </c>
      <c r="E1253" s="7" t="s">
        <v>9721</v>
      </c>
      <c r="F1253" s="9">
        <v>3</v>
      </c>
      <c r="G1253" s="9">
        <v>46</v>
      </c>
      <c r="H1253" s="10"/>
    </row>
    <row r="1254" spans="1:8" x14ac:dyDescent="0.25">
      <c r="A1254" s="6">
        <f>MAX($A$3:A1253)+1</f>
        <v>1229</v>
      </c>
      <c r="B1254" s="9" t="s">
        <v>9722</v>
      </c>
      <c r="C1254" s="11" t="s">
        <v>9723</v>
      </c>
      <c r="D1254" s="9" t="s">
        <v>175</v>
      </c>
      <c r="E1254" s="9" t="s">
        <v>9724</v>
      </c>
      <c r="F1254" s="9">
        <v>3</v>
      </c>
      <c r="G1254" s="9">
        <v>42</v>
      </c>
      <c r="H1254" s="9"/>
    </row>
    <row r="1255" spans="1:8" x14ac:dyDescent="0.25">
      <c r="A1255" s="6">
        <f>MAX($A$3:A1254)+1</f>
        <v>1230</v>
      </c>
      <c r="B1255" s="9" t="s">
        <v>9725</v>
      </c>
      <c r="C1255" s="11" t="s">
        <v>9726</v>
      </c>
      <c r="D1255" s="9" t="s">
        <v>3368</v>
      </c>
      <c r="E1255" s="9" t="s">
        <v>9727</v>
      </c>
      <c r="F1255" s="9">
        <v>2</v>
      </c>
      <c r="G1255" s="9">
        <v>27</v>
      </c>
      <c r="H1255" s="10" t="s">
        <v>9728</v>
      </c>
    </row>
    <row r="1256" spans="1:8" x14ac:dyDescent="0.25">
      <c r="A1256" s="6">
        <f>MAX($A$3:A1255)+1</f>
        <v>1231</v>
      </c>
      <c r="B1256" s="9" t="s">
        <v>9729</v>
      </c>
      <c r="C1256" s="11" t="s">
        <v>1604</v>
      </c>
      <c r="D1256" s="9" t="s">
        <v>330</v>
      </c>
      <c r="E1256" s="9" t="s">
        <v>9730</v>
      </c>
      <c r="F1256" s="9">
        <v>2</v>
      </c>
      <c r="G1256" s="9">
        <v>28</v>
      </c>
      <c r="H1256" s="9"/>
    </row>
    <row r="1257" spans="1:8" ht="25.9" customHeight="1" x14ac:dyDescent="0.25">
      <c r="A1257" s="6">
        <f>MAX($A$3:A1256)+1</f>
        <v>1232</v>
      </c>
      <c r="B1257" s="9" t="s">
        <v>9731</v>
      </c>
      <c r="C1257" s="11" t="s">
        <v>9732</v>
      </c>
      <c r="D1257" s="9" t="s">
        <v>330</v>
      </c>
      <c r="E1257" s="9" t="s">
        <v>9733</v>
      </c>
      <c r="F1257" s="9">
        <v>2</v>
      </c>
      <c r="G1257" s="9">
        <v>28</v>
      </c>
      <c r="H1257" s="9" t="s">
        <v>2615</v>
      </c>
    </row>
    <row r="1258" spans="1:8" x14ac:dyDescent="0.25">
      <c r="A1258" s="6">
        <f>MAX($A$3:A1257)+1</f>
        <v>1233</v>
      </c>
      <c r="B1258" s="9" t="s">
        <v>2096</v>
      </c>
      <c r="C1258" s="11" t="s">
        <v>9734</v>
      </c>
      <c r="D1258" s="9" t="s">
        <v>911</v>
      </c>
      <c r="E1258" s="9" t="s">
        <v>9735</v>
      </c>
      <c r="F1258" s="9">
        <v>2</v>
      </c>
      <c r="G1258" s="9">
        <v>32</v>
      </c>
      <c r="H1258" s="9"/>
    </row>
    <row r="1259" spans="1:8" x14ac:dyDescent="0.25">
      <c r="A1259" s="6">
        <f>MAX($A$3:A1258)+1</f>
        <v>1234</v>
      </c>
      <c r="B1259" s="9" t="s">
        <v>9736</v>
      </c>
      <c r="C1259" s="11" t="s">
        <v>9737</v>
      </c>
      <c r="D1259" s="9" t="s">
        <v>1216</v>
      </c>
      <c r="E1259" s="9" t="s">
        <v>9738</v>
      </c>
      <c r="F1259" s="9">
        <v>1</v>
      </c>
      <c r="G1259" s="9">
        <v>14</v>
      </c>
      <c r="H1259" s="9"/>
    </row>
    <row r="1260" spans="1:8" x14ac:dyDescent="0.25">
      <c r="A1260" s="6">
        <f>MAX($A$3:A1259)+1</f>
        <v>1235</v>
      </c>
      <c r="B1260" s="7" t="s">
        <v>9739</v>
      </c>
      <c r="C1260" s="11" t="s">
        <v>9740</v>
      </c>
      <c r="D1260" s="7" t="s">
        <v>1216</v>
      </c>
      <c r="E1260" s="7" t="s">
        <v>9741</v>
      </c>
      <c r="F1260" s="9">
        <v>2</v>
      </c>
      <c r="G1260" s="9">
        <v>29</v>
      </c>
      <c r="H1260" s="10"/>
    </row>
    <row r="1261" spans="1:8" x14ac:dyDescent="0.25">
      <c r="A1261" s="6">
        <f>MAX($A$3:A1260)+1</f>
        <v>1236</v>
      </c>
      <c r="B1261" s="9" t="s">
        <v>9742</v>
      </c>
      <c r="C1261" s="11" t="s">
        <v>9743</v>
      </c>
      <c r="D1261" s="9" t="s">
        <v>1216</v>
      </c>
      <c r="E1261" s="9" t="s">
        <v>9744</v>
      </c>
      <c r="F1261" s="9">
        <v>1</v>
      </c>
      <c r="G1261" s="9">
        <v>16</v>
      </c>
      <c r="H1261" s="9"/>
    </row>
    <row r="1262" spans="1:8" ht="25.9" customHeight="1" x14ac:dyDescent="0.25">
      <c r="A1262" s="6">
        <f>MAX($A$3:A1261)+1</f>
        <v>1237</v>
      </c>
      <c r="B1262" s="9" t="s">
        <v>9745</v>
      </c>
      <c r="C1262" s="11" t="s">
        <v>9746</v>
      </c>
      <c r="D1262" s="9" t="s">
        <v>1216</v>
      </c>
      <c r="E1262" s="9" t="s">
        <v>9747</v>
      </c>
      <c r="F1262" s="9">
        <v>1</v>
      </c>
      <c r="G1262" s="9">
        <v>14</v>
      </c>
      <c r="H1262" s="9"/>
    </row>
    <row r="1263" spans="1:8" ht="25.9" customHeight="1" x14ac:dyDescent="0.25">
      <c r="A1263" s="6">
        <f>MAX($A$3:A1262)+1</f>
        <v>1238</v>
      </c>
      <c r="B1263" s="9" t="s">
        <v>9748</v>
      </c>
      <c r="C1263" s="11" t="s">
        <v>9749</v>
      </c>
      <c r="D1263" s="9" t="s">
        <v>1216</v>
      </c>
      <c r="E1263" s="9" t="s">
        <v>9750</v>
      </c>
      <c r="F1263" s="9">
        <v>2</v>
      </c>
      <c r="G1263" s="9">
        <v>35</v>
      </c>
      <c r="H1263" s="9"/>
    </row>
    <row r="1264" spans="1:8" x14ac:dyDescent="0.25">
      <c r="A1264" s="6">
        <f>MAX($A$3:A1263)+1</f>
        <v>1239</v>
      </c>
      <c r="B1264" s="9" t="s">
        <v>9751</v>
      </c>
      <c r="C1264" s="11" t="s">
        <v>9752</v>
      </c>
      <c r="D1264" s="9" t="s">
        <v>1216</v>
      </c>
      <c r="E1264" s="9" t="s">
        <v>9753</v>
      </c>
      <c r="F1264" s="9">
        <v>1</v>
      </c>
      <c r="G1264" s="9">
        <v>16</v>
      </c>
      <c r="H1264" s="9"/>
    </row>
    <row r="1265" spans="1:8" x14ac:dyDescent="0.25">
      <c r="A1265" s="6">
        <f>MAX($A$3:A1264)+1</f>
        <v>1240</v>
      </c>
      <c r="B1265" s="7" t="s">
        <v>9754</v>
      </c>
      <c r="C1265" s="11" t="s">
        <v>9658</v>
      </c>
      <c r="D1265" s="7" t="s">
        <v>1216</v>
      </c>
      <c r="E1265" s="9" t="s">
        <v>9755</v>
      </c>
      <c r="F1265" s="9">
        <v>2</v>
      </c>
      <c r="G1265" s="9">
        <v>31</v>
      </c>
      <c r="H1265" s="10"/>
    </row>
    <row r="1266" spans="1:8" ht="25.9" customHeight="1" x14ac:dyDescent="0.25">
      <c r="A1266" s="6">
        <f>MAX($A$3:A1265)+1</f>
        <v>1241</v>
      </c>
      <c r="B1266" s="7" t="s">
        <v>9756</v>
      </c>
      <c r="C1266" s="11" t="s">
        <v>2144</v>
      </c>
      <c r="D1266" s="7" t="s">
        <v>1216</v>
      </c>
      <c r="E1266" s="7" t="s">
        <v>9757</v>
      </c>
      <c r="F1266" s="9">
        <v>3</v>
      </c>
      <c r="G1266" s="9">
        <v>43</v>
      </c>
      <c r="H1266" s="10"/>
    </row>
    <row r="1267" spans="1:8" x14ac:dyDescent="0.25">
      <c r="A1267" s="6">
        <f>MAX($A$3:A1266)+1</f>
        <v>1242</v>
      </c>
      <c r="B1267" s="9" t="s">
        <v>9758</v>
      </c>
      <c r="C1267" s="11" t="s">
        <v>9759</v>
      </c>
      <c r="D1267" s="9" t="s">
        <v>694</v>
      </c>
      <c r="E1267" s="9" t="s">
        <v>9760</v>
      </c>
      <c r="F1267" s="9">
        <v>4</v>
      </c>
      <c r="G1267" s="9">
        <v>52</v>
      </c>
      <c r="H1267" s="10" t="s">
        <v>6872</v>
      </c>
    </row>
    <row r="1268" spans="1:8" x14ac:dyDescent="0.25">
      <c r="A1268" s="6">
        <f>MAX($A$3:A1267)+1</f>
        <v>1243</v>
      </c>
      <c r="B1268" s="9" t="s">
        <v>9761</v>
      </c>
      <c r="C1268" s="11" t="s">
        <v>9723</v>
      </c>
      <c r="D1268" s="9" t="s">
        <v>694</v>
      </c>
      <c r="E1268" s="9" t="s">
        <v>9762</v>
      </c>
      <c r="F1268" s="9">
        <v>2</v>
      </c>
      <c r="G1268" s="9">
        <v>28</v>
      </c>
      <c r="H1268" s="9"/>
    </row>
    <row r="1269" spans="1:8" ht="28.5" x14ac:dyDescent="0.25">
      <c r="A1269" s="6">
        <f>MAX($A$3:A1268)+1</f>
        <v>1244</v>
      </c>
      <c r="B1269" s="9" t="s">
        <v>9763</v>
      </c>
      <c r="C1269" s="11" t="s">
        <v>9764</v>
      </c>
      <c r="D1269" s="9" t="s">
        <v>9765</v>
      </c>
      <c r="E1269" s="9" t="s">
        <v>9766</v>
      </c>
      <c r="F1269" s="9">
        <v>2</v>
      </c>
      <c r="G1269" s="9">
        <v>28</v>
      </c>
      <c r="H1269" s="9"/>
    </row>
    <row r="1270" spans="1:8" ht="28.5" x14ac:dyDescent="0.25">
      <c r="A1270" s="6">
        <f>MAX($A$3:A1269)+1</f>
        <v>1245</v>
      </c>
      <c r="B1270" s="7" t="s">
        <v>9767</v>
      </c>
      <c r="C1270" s="11" t="s">
        <v>9768</v>
      </c>
      <c r="D1270" s="7" t="s">
        <v>845</v>
      </c>
      <c r="E1270" s="7" t="s">
        <v>9769</v>
      </c>
      <c r="F1270" s="9">
        <v>2</v>
      </c>
      <c r="G1270" s="9">
        <v>31</v>
      </c>
      <c r="H1270" s="10"/>
    </row>
    <row r="1271" spans="1:8" ht="33" x14ac:dyDescent="0.25">
      <c r="A1271" s="6">
        <f>MAX($A$3:A1270)+1</f>
        <v>1246</v>
      </c>
      <c r="B1271" s="7" t="s">
        <v>9770</v>
      </c>
      <c r="C1271" s="11" t="s">
        <v>9771</v>
      </c>
      <c r="D1271" s="7" t="s">
        <v>845</v>
      </c>
      <c r="E1271" s="7" t="s">
        <v>9772</v>
      </c>
      <c r="F1271" s="9">
        <v>2</v>
      </c>
      <c r="G1271" s="9">
        <v>29</v>
      </c>
      <c r="H1271" s="10"/>
    </row>
    <row r="1272" spans="1:8" ht="28.15" customHeight="1" x14ac:dyDescent="0.25">
      <c r="A1272" s="6">
        <f>MAX($A$3:A1271)+1</f>
        <v>1247</v>
      </c>
      <c r="B1272" s="9" t="s">
        <v>9773</v>
      </c>
      <c r="C1272" s="11" t="s">
        <v>9774</v>
      </c>
      <c r="D1272" s="9" t="s">
        <v>750</v>
      </c>
      <c r="E1272" s="9" t="s">
        <v>9775</v>
      </c>
      <c r="F1272" s="9">
        <v>1</v>
      </c>
      <c r="G1272" s="9">
        <v>17</v>
      </c>
      <c r="H1272" s="9"/>
    </row>
    <row r="1273" spans="1:8" x14ac:dyDescent="0.25">
      <c r="A1273" s="6">
        <f>MAX($A$3:A1272)+1</f>
        <v>1248</v>
      </c>
      <c r="B1273" s="9" t="s">
        <v>9776</v>
      </c>
      <c r="C1273" s="11" t="s">
        <v>9777</v>
      </c>
      <c r="D1273" s="9" t="s">
        <v>6756</v>
      </c>
      <c r="E1273" s="9" t="s">
        <v>4962</v>
      </c>
      <c r="F1273" s="9">
        <v>2</v>
      </c>
      <c r="G1273" s="9">
        <v>29</v>
      </c>
      <c r="H1273" s="9"/>
    </row>
    <row r="1274" spans="1:8" ht="25.9" customHeight="1" x14ac:dyDescent="0.25">
      <c r="A1274" s="6">
        <f>MAX($A$3:A1273)+1</f>
        <v>1249</v>
      </c>
      <c r="B1274" s="9" t="s">
        <v>9778</v>
      </c>
      <c r="C1274" s="11" t="s">
        <v>9779</v>
      </c>
      <c r="D1274" s="9" t="s">
        <v>6756</v>
      </c>
      <c r="E1274" s="9" t="s">
        <v>9780</v>
      </c>
      <c r="F1274" s="9">
        <v>2</v>
      </c>
      <c r="G1274" s="9">
        <v>33</v>
      </c>
      <c r="H1274" s="9"/>
    </row>
    <row r="1275" spans="1:8" ht="28.5" x14ac:dyDescent="0.25">
      <c r="A1275" s="6">
        <f>MAX($A$3:A1274)+1</f>
        <v>1250</v>
      </c>
      <c r="B1275" s="9" t="s">
        <v>9781</v>
      </c>
      <c r="C1275" s="11" t="s">
        <v>9782</v>
      </c>
      <c r="D1275" s="9" t="s">
        <v>1777</v>
      </c>
      <c r="E1275" s="9" t="s">
        <v>9783</v>
      </c>
      <c r="F1275" s="9">
        <v>2</v>
      </c>
      <c r="G1275" s="9">
        <v>28</v>
      </c>
      <c r="H1275" s="9"/>
    </row>
    <row r="1276" spans="1:8" ht="28.5" x14ac:dyDescent="0.25">
      <c r="A1276" s="6">
        <f>MAX($A$3:A1275)+1</f>
        <v>1251</v>
      </c>
      <c r="B1276" s="7" t="s">
        <v>9784</v>
      </c>
      <c r="C1276" s="11" t="s">
        <v>9785</v>
      </c>
      <c r="D1276" s="7" t="s">
        <v>1777</v>
      </c>
      <c r="E1276" s="7" t="s">
        <v>9786</v>
      </c>
      <c r="F1276" s="9">
        <v>2</v>
      </c>
      <c r="G1276" s="9">
        <v>28</v>
      </c>
      <c r="H1276" s="10"/>
    </row>
    <row r="1277" spans="1:8" x14ac:dyDescent="0.25">
      <c r="A1277" s="6">
        <f>MAX($A$3:A1276)+1</f>
        <v>1252</v>
      </c>
      <c r="B1277" s="7" t="s">
        <v>9787</v>
      </c>
      <c r="C1277" s="8" t="s">
        <v>9513</v>
      </c>
      <c r="D1277" s="7" t="s">
        <v>1777</v>
      </c>
      <c r="E1277" s="7" t="s">
        <v>9788</v>
      </c>
      <c r="F1277" s="9">
        <v>2</v>
      </c>
      <c r="G1277" s="9">
        <v>28</v>
      </c>
      <c r="H1277" s="10"/>
    </row>
    <row r="1278" spans="1:8" ht="25.9" customHeight="1" x14ac:dyDescent="0.25">
      <c r="A1278" s="6">
        <f>MAX($A$3:A1277)+1</f>
        <v>1253</v>
      </c>
      <c r="B1278" s="7" t="s">
        <v>9789</v>
      </c>
      <c r="C1278" s="8" t="s">
        <v>9790</v>
      </c>
      <c r="D1278" s="7" t="s">
        <v>1777</v>
      </c>
      <c r="E1278" s="7" t="s">
        <v>9791</v>
      </c>
      <c r="F1278" s="9">
        <v>2</v>
      </c>
      <c r="G1278" s="9">
        <v>32</v>
      </c>
      <c r="H1278" s="10" t="s">
        <v>2615</v>
      </c>
    </row>
    <row r="1279" spans="1:8" ht="28.5" x14ac:dyDescent="0.25">
      <c r="A1279" s="6">
        <f>MAX($A$3:A1278)+1</f>
        <v>1254</v>
      </c>
      <c r="B1279" s="9" t="s">
        <v>9792</v>
      </c>
      <c r="C1279" s="11" t="s">
        <v>9565</v>
      </c>
      <c r="D1279" s="9" t="s">
        <v>1777</v>
      </c>
      <c r="E1279" s="9" t="s">
        <v>9793</v>
      </c>
      <c r="F1279" s="9">
        <v>2</v>
      </c>
      <c r="G1279" s="9">
        <v>32</v>
      </c>
      <c r="H1279" s="10" t="s">
        <v>2615</v>
      </c>
    </row>
    <row r="1280" spans="1:8" x14ac:dyDescent="0.25">
      <c r="A1280" s="6">
        <f>MAX($A$3:A1279)+1</f>
        <v>1255</v>
      </c>
      <c r="B1280" s="9" t="s">
        <v>9794</v>
      </c>
      <c r="C1280" s="11" t="s">
        <v>9779</v>
      </c>
      <c r="D1280" s="9" t="s">
        <v>9795</v>
      </c>
      <c r="E1280" s="9" t="s">
        <v>9796</v>
      </c>
      <c r="F1280" s="9">
        <v>2</v>
      </c>
      <c r="G1280" s="9">
        <v>34</v>
      </c>
      <c r="H1280" s="9" t="s">
        <v>2615</v>
      </c>
    </row>
    <row r="1281" spans="1:8" x14ac:dyDescent="0.25">
      <c r="A1281" s="6">
        <f>MAX($A$3:A1280)+1</f>
        <v>1256</v>
      </c>
      <c r="B1281" s="9" t="s">
        <v>9797</v>
      </c>
      <c r="C1281" s="11" t="s">
        <v>9577</v>
      </c>
      <c r="D1281" s="9" t="s">
        <v>918</v>
      </c>
      <c r="E1281" s="9" t="s">
        <v>9798</v>
      </c>
      <c r="F1281" s="9">
        <v>2</v>
      </c>
      <c r="G1281" s="9">
        <v>29</v>
      </c>
      <c r="H1281" s="9"/>
    </row>
    <row r="1282" spans="1:8" ht="28.5" x14ac:dyDescent="0.25">
      <c r="A1282" s="6">
        <f>MAX($A$3:A1281)+1</f>
        <v>1257</v>
      </c>
      <c r="B1282" s="9" t="s">
        <v>9799</v>
      </c>
      <c r="C1282" s="11" t="s">
        <v>9800</v>
      </c>
      <c r="D1282" s="9" t="s">
        <v>918</v>
      </c>
      <c r="E1282" s="9" t="s">
        <v>9801</v>
      </c>
      <c r="F1282" s="9">
        <v>2</v>
      </c>
      <c r="G1282" s="9">
        <v>29</v>
      </c>
      <c r="H1282" s="9"/>
    </row>
    <row r="1283" spans="1:8" x14ac:dyDescent="0.25">
      <c r="A1283" s="6">
        <f>MAX($A$3:A1282)+1</f>
        <v>1258</v>
      </c>
      <c r="B1283" s="9" t="s">
        <v>9802</v>
      </c>
      <c r="C1283" s="11" t="s">
        <v>119</v>
      </c>
      <c r="D1283" s="9" t="s">
        <v>9803</v>
      </c>
      <c r="E1283" s="9" t="s">
        <v>9804</v>
      </c>
      <c r="F1283" s="9">
        <v>2</v>
      </c>
      <c r="G1283" s="9">
        <v>29</v>
      </c>
      <c r="H1283" s="10"/>
    </row>
    <row r="1284" spans="1:8" ht="28.15" customHeight="1" x14ac:dyDescent="0.25">
      <c r="A1284" s="6">
        <f>MAX($A$3:A1283)+1</f>
        <v>1259</v>
      </c>
      <c r="B1284" s="7" t="s">
        <v>9805</v>
      </c>
      <c r="C1284" s="11" t="s">
        <v>9806</v>
      </c>
      <c r="D1284" s="7" t="s">
        <v>9807</v>
      </c>
      <c r="E1284" s="7" t="s">
        <v>9808</v>
      </c>
      <c r="F1284" s="9">
        <v>2</v>
      </c>
      <c r="G1284" s="9">
        <v>29</v>
      </c>
      <c r="H1284" s="10"/>
    </row>
    <row r="1285" spans="1:8" ht="25.9" customHeight="1" x14ac:dyDescent="0.25">
      <c r="A1285" s="6">
        <f>MAX($A$3:A1284)+1</f>
        <v>1260</v>
      </c>
      <c r="B1285" s="7" t="s">
        <v>9809</v>
      </c>
      <c r="C1285" s="11" t="s">
        <v>9810</v>
      </c>
      <c r="D1285" s="7" t="s">
        <v>9807</v>
      </c>
      <c r="E1285" s="7" t="s">
        <v>9811</v>
      </c>
      <c r="F1285" s="9">
        <v>2</v>
      </c>
      <c r="G1285" s="9">
        <v>28</v>
      </c>
      <c r="H1285" s="10"/>
    </row>
    <row r="1286" spans="1:8" ht="25.9" customHeight="1" x14ac:dyDescent="0.25">
      <c r="A1286" s="6">
        <f>MAX($A$3:A1285)+1</f>
        <v>1261</v>
      </c>
      <c r="B1286" s="9" t="s">
        <v>9812</v>
      </c>
      <c r="C1286" s="11" t="s">
        <v>9813</v>
      </c>
      <c r="D1286" s="9" t="s">
        <v>1749</v>
      </c>
      <c r="E1286" s="9" t="s">
        <v>9814</v>
      </c>
      <c r="F1286" s="9">
        <v>2</v>
      </c>
      <c r="G1286" s="9">
        <v>30</v>
      </c>
      <c r="H1286" s="9"/>
    </row>
    <row r="1287" spans="1:8" ht="25.9" customHeight="1" x14ac:dyDescent="0.25">
      <c r="A1287" s="6">
        <f>MAX($A$3:A1286)+1</f>
        <v>1262</v>
      </c>
      <c r="B1287" s="9" t="s">
        <v>9815</v>
      </c>
      <c r="C1287" s="11" t="s">
        <v>9816</v>
      </c>
      <c r="D1287" s="9" t="s">
        <v>1749</v>
      </c>
      <c r="E1287" s="9" t="s">
        <v>2253</v>
      </c>
      <c r="F1287" s="9">
        <v>1</v>
      </c>
      <c r="G1287" s="9">
        <v>17</v>
      </c>
      <c r="H1287" s="9"/>
    </row>
    <row r="1288" spans="1:8" x14ac:dyDescent="0.25">
      <c r="A1288" s="6">
        <f>MAX($A$3:A1287)+1</f>
        <v>1263</v>
      </c>
      <c r="B1288" s="9" t="s">
        <v>9817</v>
      </c>
      <c r="C1288" s="11" t="s">
        <v>9734</v>
      </c>
      <c r="D1288" s="9" t="s">
        <v>1749</v>
      </c>
      <c r="E1288" s="9" t="s">
        <v>9818</v>
      </c>
      <c r="F1288" s="9">
        <v>2</v>
      </c>
      <c r="G1288" s="9">
        <v>33</v>
      </c>
      <c r="H1288" s="9"/>
    </row>
    <row r="1289" spans="1:8" ht="33" x14ac:dyDescent="0.25">
      <c r="A1289" s="6">
        <f>MAX($A$3:A1288)+1</f>
        <v>1264</v>
      </c>
      <c r="B1289" s="9" t="s">
        <v>9819</v>
      </c>
      <c r="C1289" s="11" t="s">
        <v>9820</v>
      </c>
      <c r="D1289" s="9" t="s">
        <v>1749</v>
      </c>
      <c r="E1289" s="9" t="s">
        <v>9821</v>
      </c>
      <c r="F1289" s="9">
        <v>2</v>
      </c>
      <c r="G1289" s="9">
        <v>34</v>
      </c>
      <c r="H1289" s="9"/>
    </row>
    <row r="1290" spans="1:8" ht="28.5" x14ac:dyDescent="0.25">
      <c r="A1290" s="6">
        <f>MAX($A$3:A1289)+1</f>
        <v>1265</v>
      </c>
      <c r="B1290" s="7" t="s">
        <v>9822</v>
      </c>
      <c r="C1290" s="8" t="s">
        <v>9823</v>
      </c>
      <c r="D1290" s="7" t="s">
        <v>3627</v>
      </c>
      <c r="E1290" s="7" t="s">
        <v>9824</v>
      </c>
      <c r="F1290" s="9">
        <v>2</v>
      </c>
      <c r="G1290" s="9">
        <v>29</v>
      </c>
      <c r="H1290" s="10"/>
    </row>
    <row r="1291" spans="1:8" ht="28.5" x14ac:dyDescent="0.25">
      <c r="A1291" s="6">
        <f>MAX($A$3:A1290)+1</f>
        <v>1266</v>
      </c>
      <c r="B1291" s="9" t="s">
        <v>9825</v>
      </c>
      <c r="C1291" s="11" t="s">
        <v>9826</v>
      </c>
      <c r="D1291" s="9" t="s">
        <v>9827</v>
      </c>
      <c r="E1291" s="9" t="s">
        <v>2350</v>
      </c>
      <c r="F1291" s="9">
        <v>2</v>
      </c>
      <c r="G1291" s="9">
        <v>32</v>
      </c>
      <c r="H1291" s="9"/>
    </row>
    <row r="1292" spans="1:8" x14ac:dyDescent="0.25">
      <c r="A1292" s="6">
        <f>MAX($A$3:A1291)+1</f>
        <v>1267</v>
      </c>
      <c r="B1292" s="9" t="s">
        <v>9828</v>
      </c>
      <c r="C1292" s="11" t="s">
        <v>9829</v>
      </c>
      <c r="D1292" s="9" t="s">
        <v>1369</v>
      </c>
      <c r="E1292" s="9" t="s">
        <v>9830</v>
      </c>
      <c r="F1292" s="9">
        <v>1</v>
      </c>
      <c r="G1292" s="9">
        <v>18</v>
      </c>
      <c r="H1292" s="9"/>
    </row>
    <row r="1293" spans="1:8" ht="42.75" x14ac:dyDescent="0.25">
      <c r="A1293" s="6">
        <f>MAX($A$3:A1292)+1</f>
        <v>1268</v>
      </c>
      <c r="B1293" s="9" t="s">
        <v>9831</v>
      </c>
      <c r="C1293" s="11" t="s">
        <v>9832</v>
      </c>
      <c r="D1293" s="9" t="s">
        <v>1369</v>
      </c>
      <c r="E1293" s="9" t="s">
        <v>9833</v>
      </c>
      <c r="F1293" s="9">
        <v>1</v>
      </c>
      <c r="G1293" s="9">
        <v>16</v>
      </c>
      <c r="H1293" s="9"/>
    </row>
    <row r="1294" spans="1:8" ht="25.9" customHeight="1" x14ac:dyDescent="0.25">
      <c r="A1294" s="6">
        <f>MAX($A$3:A1293)+1</f>
        <v>1269</v>
      </c>
      <c r="B1294" s="9" t="s">
        <v>9834</v>
      </c>
      <c r="C1294" s="11" t="s">
        <v>9835</v>
      </c>
      <c r="D1294" s="9" t="s">
        <v>1369</v>
      </c>
      <c r="E1294" s="9" t="s">
        <v>9836</v>
      </c>
      <c r="F1294" s="9">
        <v>1</v>
      </c>
      <c r="G1294" s="9">
        <v>14</v>
      </c>
      <c r="H1294" s="9"/>
    </row>
    <row r="1295" spans="1:8" ht="25.9" customHeight="1" x14ac:dyDescent="0.25">
      <c r="A1295" s="6">
        <f>MAX($A$3:A1294)+1</f>
        <v>1270</v>
      </c>
      <c r="B1295" s="9" t="s">
        <v>9837</v>
      </c>
      <c r="C1295" s="11" t="s">
        <v>9838</v>
      </c>
      <c r="D1295" s="9" t="s">
        <v>1369</v>
      </c>
      <c r="E1295" s="9" t="s">
        <v>9839</v>
      </c>
      <c r="F1295" s="9">
        <v>2</v>
      </c>
      <c r="G1295" s="9">
        <v>28</v>
      </c>
      <c r="H1295" s="9"/>
    </row>
    <row r="1296" spans="1:8" ht="25.9" customHeight="1" x14ac:dyDescent="0.25">
      <c r="A1296" s="6">
        <f>MAX($A$3:A1295)+1</f>
        <v>1271</v>
      </c>
      <c r="B1296" s="9" t="s">
        <v>9840</v>
      </c>
      <c r="C1296" s="11" t="s">
        <v>9841</v>
      </c>
      <c r="D1296" s="9" t="s">
        <v>1369</v>
      </c>
      <c r="E1296" s="9" t="s">
        <v>9842</v>
      </c>
      <c r="F1296" s="9">
        <v>2</v>
      </c>
      <c r="G1296" s="9">
        <v>28</v>
      </c>
      <c r="H1296" s="9"/>
    </row>
    <row r="1297" spans="1:8" ht="33" x14ac:dyDescent="0.25">
      <c r="A1297" s="6">
        <f>MAX($A$3:A1296)+1</f>
        <v>1272</v>
      </c>
      <c r="B1297" s="9" t="s">
        <v>9843</v>
      </c>
      <c r="C1297" s="11" t="s">
        <v>9693</v>
      </c>
      <c r="D1297" s="9" t="s">
        <v>1369</v>
      </c>
      <c r="E1297" s="9" t="s">
        <v>9844</v>
      </c>
      <c r="F1297" s="9">
        <v>2</v>
      </c>
      <c r="G1297" s="9">
        <v>32</v>
      </c>
      <c r="H1297" s="9"/>
    </row>
    <row r="1298" spans="1:8" x14ac:dyDescent="0.25">
      <c r="A1298" s="6">
        <f>MAX($A$3:A1297)+1</f>
        <v>1273</v>
      </c>
      <c r="B1298" s="9" t="s">
        <v>9845</v>
      </c>
      <c r="C1298" s="11" t="s">
        <v>9846</v>
      </c>
      <c r="D1298" s="9" t="s">
        <v>1369</v>
      </c>
      <c r="E1298" s="9" t="s">
        <v>9847</v>
      </c>
      <c r="F1298" s="9">
        <v>2</v>
      </c>
      <c r="G1298" s="9">
        <v>31</v>
      </c>
      <c r="H1298" s="9"/>
    </row>
    <row r="1299" spans="1:8" ht="28.5" x14ac:dyDescent="0.25">
      <c r="A1299" s="6">
        <f>MAX($A$3:A1298)+1</f>
        <v>1274</v>
      </c>
      <c r="B1299" s="7" t="s">
        <v>9848</v>
      </c>
      <c r="C1299" s="8" t="s">
        <v>9849</v>
      </c>
      <c r="D1299" s="7" t="s">
        <v>1369</v>
      </c>
      <c r="E1299" s="7" t="s">
        <v>9850</v>
      </c>
      <c r="F1299" s="9">
        <v>2</v>
      </c>
      <c r="G1299" s="9">
        <v>28</v>
      </c>
      <c r="H1299" s="10"/>
    </row>
    <row r="1300" spans="1:8" x14ac:dyDescent="0.25">
      <c r="A1300" s="6">
        <f>MAX($A$3:A1299)+1</f>
        <v>1275</v>
      </c>
      <c r="B1300" s="7" t="s">
        <v>9851</v>
      </c>
      <c r="C1300" s="8" t="s">
        <v>9852</v>
      </c>
      <c r="D1300" s="7" t="s">
        <v>2830</v>
      </c>
      <c r="E1300" s="7" t="s">
        <v>9853</v>
      </c>
      <c r="F1300" s="9">
        <v>2</v>
      </c>
      <c r="G1300" s="9">
        <v>28</v>
      </c>
      <c r="H1300" s="12" t="s">
        <v>2615</v>
      </c>
    </row>
    <row r="1301" spans="1:8" x14ac:dyDescent="0.25">
      <c r="A1301" s="6">
        <f>MAX($A$3:A1300)+1</f>
        <v>1276</v>
      </c>
      <c r="B1301" s="9" t="s">
        <v>9854</v>
      </c>
      <c r="C1301" s="11" t="s">
        <v>1648</v>
      </c>
      <c r="D1301" s="9" t="s">
        <v>3261</v>
      </c>
      <c r="E1301" s="9" t="s">
        <v>9855</v>
      </c>
      <c r="F1301" s="9">
        <v>2</v>
      </c>
      <c r="G1301" s="9">
        <v>33</v>
      </c>
      <c r="H1301" s="9"/>
    </row>
    <row r="1302" spans="1:8" x14ac:dyDescent="0.25">
      <c r="A1302" s="6">
        <f>MAX($A$3:A1301)+1</f>
        <v>1277</v>
      </c>
      <c r="B1302" s="9" t="s">
        <v>9856</v>
      </c>
      <c r="C1302" s="11" t="s">
        <v>9660</v>
      </c>
      <c r="D1302" s="9" t="s">
        <v>8657</v>
      </c>
      <c r="E1302" s="9" t="s">
        <v>9857</v>
      </c>
      <c r="F1302" s="9">
        <v>2</v>
      </c>
      <c r="G1302" s="9">
        <v>32</v>
      </c>
      <c r="H1302" s="9"/>
    </row>
    <row r="1303" spans="1:8" ht="25.9" customHeight="1" x14ac:dyDescent="0.25">
      <c r="A1303" s="6">
        <f>MAX($A$3:A1302)+1</f>
        <v>1278</v>
      </c>
      <c r="B1303" s="9" t="s">
        <v>9858</v>
      </c>
      <c r="C1303" s="11" t="s">
        <v>119</v>
      </c>
      <c r="D1303" s="9" t="s">
        <v>8657</v>
      </c>
      <c r="E1303" s="9" t="s">
        <v>9859</v>
      </c>
      <c r="F1303" s="9">
        <v>2</v>
      </c>
      <c r="G1303" s="9">
        <v>31</v>
      </c>
      <c r="H1303" s="9"/>
    </row>
    <row r="1304" spans="1:8" ht="28.5" x14ac:dyDescent="0.25">
      <c r="A1304" s="6">
        <f>MAX($A$3:A1303)+1</f>
        <v>1279</v>
      </c>
      <c r="B1304" s="9" t="s">
        <v>9860</v>
      </c>
      <c r="C1304" s="11" t="s">
        <v>9861</v>
      </c>
      <c r="D1304" s="9" t="s">
        <v>8657</v>
      </c>
      <c r="E1304" s="9" t="s">
        <v>9862</v>
      </c>
      <c r="F1304" s="9">
        <v>1</v>
      </c>
      <c r="G1304" s="9">
        <v>14</v>
      </c>
      <c r="H1304" s="9"/>
    </row>
    <row r="1305" spans="1:8" x14ac:dyDescent="0.25">
      <c r="A1305" s="6">
        <f>MAX($A$3:A1304)+1</f>
        <v>1280</v>
      </c>
      <c r="B1305" s="7" t="s">
        <v>9863</v>
      </c>
      <c r="C1305" s="8" t="s">
        <v>9606</v>
      </c>
      <c r="D1305" s="7" t="s">
        <v>273</v>
      </c>
      <c r="E1305" s="7" t="s">
        <v>9864</v>
      </c>
      <c r="F1305" s="9">
        <v>2</v>
      </c>
      <c r="G1305" s="9">
        <v>33</v>
      </c>
      <c r="H1305" s="10"/>
    </row>
    <row r="1306" spans="1:8" ht="25.9" customHeight="1" x14ac:dyDescent="0.25">
      <c r="A1306" s="6">
        <f>MAX($A$3:A1305)+1</f>
        <v>1281</v>
      </c>
      <c r="B1306" s="9" t="s">
        <v>9865</v>
      </c>
      <c r="C1306" s="11" t="s">
        <v>9866</v>
      </c>
      <c r="D1306" s="9" t="s">
        <v>273</v>
      </c>
      <c r="E1306" s="9" t="s">
        <v>9867</v>
      </c>
      <c r="F1306" s="9">
        <v>2</v>
      </c>
      <c r="G1306" s="9">
        <v>32</v>
      </c>
      <c r="H1306" s="9"/>
    </row>
    <row r="1307" spans="1:8" ht="25.9" customHeight="1" x14ac:dyDescent="0.25">
      <c r="A1307" s="6">
        <f>MAX($A$3:A1306)+1</f>
        <v>1282</v>
      </c>
      <c r="B1307" s="9" t="s">
        <v>9868</v>
      </c>
      <c r="C1307" s="11" t="s">
        <v>9869</v>
      </c>
      <c r="D1307" s="9" t="s">
        <v>273</v>
      </c>
      <c r="E1307" s="9" t="s">
        <v>9870</v>
      </c>
      <c r="F1307" s="9">
        <v>2</v>
      </c>
      <c r="G1307" s="9">
        <v>34</v>
      </c>
      <c r="H1307" s="9"/>
    </row>
    <row r="1308" spans="1:8" x14ac:dyDescent="0.25">
      <c r="A1308" s="6">
        <f>MAX($A$3:A1307)+1</f>
        <v>1283</v>
      </c>
      <c r="B1308" s="9" t="s">
        <v>9871</v>
      </c>
      <c r="C1308" s="11" t="s">
        <v>760</v>
      </c>
      <c r="D1308" s="9" t="s">
        <v>273</v>
      </c>
      <c r="E1308" s="9" t="s">
        <v>9872</v>
      </c>
      <c r="F1308" s="9">
        <v>2</v>
      </c>
      <c r="G1308" s="9">
        <v>32</v>
      </c>
      <c r="H1308" s="9"/>
    </row>
    <row r="1309" spans="1:8" x14ac:dyDescent="0.25">
      <c r="A1309" s="6">
        <f>MAX($A$3:A1308)+1</f>
        <v>1284</v>
      </c>
      <c r="B1309" s="7" t="s">
        <v>9873</v>
      </c>
      <c r="C1309" s="8" t="s">
        <v>9874</v>
      </c>
      <c r="D1309" s="7" t="s">
        <v>2310</v>
      </c>
      <c r="E1309" s="7" t="s">
        <v>9875</v>
      </c>
      <c r="F1309" s="9">
        <v>2</v>
      </c>
      <c r="G1309" s="9">
        <v>31</v>
      </c>
      <c r="H1309" s="10"/>
    </row>
    <row r="1310" spans="1:8" x14ac:dyDescent="0.25">
      <c r="A1310" s="6">
        <f>MAX($A$3:A1309)+1</f>
        <v>1285</v>
      </c>
      <c r="B1310" s="7" t="s">
        <v>9876</v>
      </c>
      <c r="C1310" s="8" t="s">
        <v>9877</v>
      </c>
      <c r="D1310" s="7" t="s">
        <v>2310</v>
      </c>
      <c r="E1310" s="7" t="s">
        <v>9878</v>
      </c>
      <c r="F1310" s="9">
        <v>2</v>
      </c>
      <c r="G1310" s="9">
        <v>32</v>
      </c>
      <c r="H1310" s="10"/>
    </row>
    <row r="1311" spans="1:8" ht="28.15" customHeight="1" x14ac:dyDescent="0.25">
      <c r="A1311" s="6">
        <f>MAX($A$3:A1310)+1</f>
        <v>1286</v>
      </c>
      <c r="B1311" s="7" t="s">
        <v>9879</v>
      </c>
      <c r="C1311" s="11" t="s">
        <v>9880</v>
      </c>
      <c r="D1311" s="7" t="s">
        <v>551</v>
      </c>
      <c r="E1311" s="7" t="s">
        <v>9881</v>
      </c>
      <c r="F1311" s="9">
        <v>2</v>
      </c>
      <c r="G1311" s="9">
        <v>29</v>
      </c>
      <c r="H1311" s="10"/>
    </row>
    <row r="1312" spans="1:8" x14ac:dyDescent="0.25">
      <c r="A1312" s="6">
        <f>MAX($A$3:A1311)+1</f>
        <v>1287</v>
      </c>
      <c r="B1312" s="9" t="s">
        <v>9882</v>
      </c>
      <c r="C1312" s="11" t="s">
        <v>1604</v>
      </c>
      <c r="D1312" s="9" t="s">
        <v>70</v>
      </c>
      <c r="E1312" s="9" t="s">
        <v>2156</v>
      </c>
      <c r="F1312" s="9">
        <v>3</v>
      </c>
      <c r="G1312" s="9">
        <v>48</v>
      </c>
      <c r="H1312" s="9"/>
    </row>
    <row r="1313" spans="1:8" ht="28.15" customHeight="1" x14ac:dyDescent="0.25">
      <c r="A1313" s="6">
        <f>MAX($A$3:A1312)+1</f>
        <v>1288</v>
      </c>
      <c r="B1313" s="9" t="s">
        <v>9883</v>
      </c>
      <c r="C1313" s="11" t="s">
        <v>9752</v>
      </c>
      <c r="D1313" s="9" t="s">
        <v>4160</v>
      </c>
      <c r="E1313" s="9" t="s">
        <v>9884</v>
      </c>
      <c r="F1313" s="9">
        <v>2</v>
      </c>
      <c r="G1313" s="9">
        <v>28</v>
      </c>
      <c r="H1313" s="9"/>
    </row>
    <row r="1314" spans="1:8" ht="25.9" customHeight="1" x14ac:dyDescent="0.25">
      <c r="A1314" s="6">
        <f>MAX($A$3:A1313)+1</f>
        <v>1289</v>
      </c>
      <c r="B1314" s="9" t="s">
        <v>9885</v>
      </c>
      <c r="C1314" s="11" t="s">
        <v>9513</v>
      </c>
      <c r="D1314" s="9" t="s">
        <v>4160</v>
      </c>
      <c r="E1314" s="9" t="s">
        <v>9886</v>
      </c>
      <c r="F1314" s="9">
        <v>2</v>
      </c>
      <c r="G1314" s="9">
        <v>29</v>
      </c>
      <c r="H1314" s="9"/>
    </row>
    <row r="1315" spans="1:8" x14ac:dyDescent="0.25">
      <c r="A1315" s="6">
        <f>MAX($A$3:A1314)+1</f>
        <v>1290</v>
      </c>
      <c r="B1315" s="7" t="s">
        <v>9887</v>
      </c>
      <c r="C1315" s="8" t="s">
        <v>953</v>
      </c>
      <c r="D1315" s="7" t="s">
        <v>4160</v>
      </c>
      <c r="E1315" s="7" t="s">
        <v>9888</v>
      </c>
      <c r="F1315" s="9">
        <v>2</v>
      </c>
      <c r="G1315" s="9">
        <v>29</v>
      </c>
      <c r="H1315" s="10"/>
    </row>
    <row r="1316" spans="1:8" ht="33" x14ac:dyDescent="0.25">
      <c r="A1316" s="6">
        <f>MAX($A$3:A1315)+1</f>
        <v>1291</v>
      </c>
      <c r="B1316" s="7" t="s">
        <v>9889</v>
      </c>
      <c r="C1316" s="11" t="s">
        <v>9820</v>
      </c>
      <c r="D1316" s="7" t="s">
        <v>4160</v>
      </c>
      <c r="E1316" s="7" t="s">
        <v>9890</v>
      </c>
      <c r="F1316" s="9">
        <v>2</v>
      </c>
      <c r="G1316" s="9">
        <v>31</v>
      </c>
      <c r="H1316" s="10"/>
    </row>
    <row r="1317" spans="1:8" ht="25.9" customHeight="1" x14ac:dyDescent="0.25">
      <c r="A1317" s="6">
        <f>MAX($A$3:A1316)+1</f>
        <v>1292</v>
      </c>
      <c r="B1317" s="7" t="s">
        <v>9891</v>
      </c>
      <c r="C1317" s="8" t="s">
        <v>9892</v>
      </c>
      <c r="D1317" s="7" t="s">
        <v>4160</v>
      </c>
      <c r="E1317" s="7" t="s">
        <v>9893</v>
      </c>
      <c r="F1317" s="9">
        <v>2</v>
      </c>
      <c r="G1317" s="9">
        <v>33</v>
      </c>
      <c r="H1317" s="10"/>
    </row>
    <row r="1318" spans="1:8" ht="25.9" customHeight="1" x14ac:dyDescent="0.25">
      <c r="A1318" s="6">
        <f>MAX($A$3:A1317)+1</f>
        <v>1293</v>
      </c>
      <c r="B1318" s="9" t="s">
        <v>9894</v>
      </c>
      <c r="C1318" s="11" t="s">
        <v>9895</v>
      </c>
      <c r="D1318" s="9" t="s">
        <v>4160</v>
      </c>
      <c r="E1318" s="9" t="s">
        <v>9896</v>
      </c>
      <c r="F1318" s="9">
        <v>2</v>
      </c>
      <c r="G1318" s="9">
        <v>30</v>
      </c>
      <c r="H1318" s="9"/>
    </row>
    <row r="1319" spans="1:8" x14ac:dyDescent="0.25">
      <c r="A1319" s="6">
        <f>MAX($A$3:A1318)+1</f>
        <v>1294</v>
      </c>
      <c r="B1319" s="9" t="s">
        <v>9897</v>
      </c>
      <c r="C1319" s="11" t="s">
        <v>9898</v>
      </c>
      <c r="D1319" s="9" t="s">
        <v>4160</v>
      </c>
      <c r="E1319" s="9" t="s">
        <v>9899</v>
      </c>
      <c r="F1319" s="9">
        <v>2</v>
      </c>
      <c r="G1319" s="9">
        <v>31</v>
      </c>
      <c r="H1319" s="9"/>
    </row>
    <row r="1320" spans="1:8" ht="33" x14ac:dyDescent="0.25">
      <c r="A1320" s="6">
        <f>MAX($A$3:A1319)+1</f>
        <v>1295</v>
      </c>
      <c r="B1320" s="9" t="s">
        <v>9900</v>
      </c>
      <c r="C1320" s="11" t="s">
        <v>9901</v>
      </c>
      <c r="D1320" s="9" t="s">
        <v>4160</v>
      </c>
      <c r="E1320" s="9" t="s">
        <v>9902</v>
      </c>
      <c r="F1320" s="9">
        <v>2</v>
      </c>
      <c r="G1320" s="9">
        <v>33</v>
      </c>
      <c r="H1320" s="9"/>
    </row>
    <row r="1321" spans="1:8" ht="28.5" x14ac:dyDescent="0.25">
      <c r="A1321" s="6">
        <f>MAX($A$3:A1320)+1</f>
        <v>1296</v>
      </c>
      <c r="B1321" s="9" t="s">
        <v>9903</v>
      </c>
      <c r="C1321" s="11" t="s">
        <v>9904</v>
      </c>
      <c r="D1321" s="9" t="s">
        <v>4160</v>
      </c>
      <c r="E1321" s="9" t="s">
        <v>9905</v>
      </c>
      <c r="F1321" s="9">
        <v>2</v>
      </c>
      <c r="G1321" s="9">
        <v>29</v>
      </c>
      <c r="H1321" s="9"/>
    </row>
    <row r="1322" spans="1:8" ht="28.15" customHeight="1" x14ac:dyDescent="0.25">
      <c r="A1322" s="6">
        <f>MAX($A$3:A1321)+1</f>
        <v>1297</v>
      </c>
      <c r="B1322" s="7" t="s">
        <v>9906</v>
      </c>
      <c r="C1322" s="11" t="s">
        <v>9907</v>
      </c>
      <c r="D1322" s="7" t="s">
        <v>4160</v>
      </c>
      <c r="E1322" s="7" t="s">
        <v>9908</v>
      </c>
      <c r="F1322" s="9">
        <v>2</v>
      </c>
      <c r="G1322" s="9">
        <v>30</v>
      </c>
      <c r="H1322" s="10"/>
    </row>
    <row r="1323" spans="1:8" x14ac:dyDescent="0.25">
      <c r="A1323" s="6">
        <f>MAX($A$3:A1322)+1</f>
        <v>1298</v>
      </c>
      <c r="B1323" s="7" t="s">
        <v>9909</v>
      </c>
      <c r="C1323" s="11" t="s">
        <v>9507</v>
      </c>
      <c r="D1323" s="7" t="s">
        <v>4160</v>
      </c>
      <c r="E1323" s="7" t="s">
        <v>9910</v>
      </c>
      <c r="F1323" s="9">
        <v>2</v>
      </c>
      <c r="G1323" s="9">
        <v>30</v>
      </c>
      <c r="H1323" s="10"/>
    </row>
    <row r="1324" spans="1:8" ht="28.5" x14ac:dyDescent="0.25">
      <c r="A1324" s="6">
        <f>MAX($A$3:A1323)+1</f>
        <v>1299</v>
      </c>
      <c r="B1324" s="7" t="s">
        <v>9911</v>
      </c>
      <c r="C1324" s="8" t="s">
        <v>9912</v>
      </c>
      <c r="D1324" s="7" t="s">
        <v>4160</v>
      </c>
      <c r="E1324" s="7" t="s">
        <v>9913</v>
      </c>
      <c r="F1324" s="9">
        <v>2</v>
      </c>
      <c r="G1324" s="9">
        <v>34</v>
      </c>
      <c r="H1324" s="10"/>
    </row>
    <row r="1325" spans="1:8" x14ac:dyDescent="0.25">
      <c r="A1325" s="6">
        <f>MAX($A$3:A1324)+1</f>
        <v>1300</v>
      </c>
      <c r="B1325" s="7" t="s">
        <v>9914</v>
      </c>
      <c r="C1325" s="8" t="s">
        <v>9717</v>
      </c>
      <c r="D1325" s="7" t="s">
        <v>9915</v>
      </c>
      <c r="E1325" s="7" t="s">
        <v>9916</v>
      </c>
      <c r="F1325" s="9">
        <v>2</v>
      </c>
      <c r="G1325" s="9">
        <v>28</v>
      </c>
      <c r="H1325" s="10"/>
    </row>
    <row r="1326" spans="1:8" x14ac:dyDescent="0.25">
      <c r="A1326" s="6">
        <f>MAX($A$3:A1325)+1</f>
        <v>1301</v>
      </c>
      <c r="B1326" s="7" t="s">
        <v>9917</v>
      </c>
      <c r="C1326" s="8" t="s">
        <v>9676</v>
      </c>
      <c r="D1326" s="7" t="s">
        <v>9915</v>
      </c>
      <c r="E1326" s="7" t="s">
        <v>9918</v>
      </c>
      <c r="F1326" s="9">
        <v>2</v>
      </c>
      <c r="G1326" s="9">
        <v>33</v>
      </c>
      <c r="H1326" s="10"/>
    </row>
    <row r="1327" spans="1:8" ht="28.5" x14ac:dyDescent="0.25">
      <c r="A1327" s="6">
        <f>MAX($A$3:A1326)+1</f>
        <v>1302</v>
      </c>
      <c r="B1327" s="7" t="s">
        <v>9919</v>
      </c>
      <c r="C1327" s="8" t="s">
        <v>9920</v>
      </c>
      <c r="D1327" s="7" t="s">
        <v>9915</v>
      </c>
      <c r="E1327" s="7" t="s">
        <v>9921</v>
      </c>
      <c r="F1327" s="9">
        <v>1</v>
      </c>
      <c r="G1327" s="9">
        <v>15</v>
      </c>
      <c r="H1327" s="10"/>
    </row>
    <row r="1328" spans="1:8" x14ac:dyDescent="0.25">
      <c r="A1328" s="6">
        <f>MAX($A$3:A1327)+1</f>
        <v>1303</v>
      </c>
      <c r="B1328" s="7" t="s">
        <v>9922</v>
      </c>
      <c r="C1328" s="8" t="s">
        <v>9923</v>
      </c>
      <c r="D1328" s="7" t="s">
        <v>9915</v>
      </c>
      <c r="E1328" s="7" t="s">
        <v>9924</v>
      </c>
      <c r="F1328" s="9">
        <v>1</v>
      </c>
      <c r="G1328" s="9">
        <v>14</v>
      </c>
      <c r="H1328" s="10"/>
    </row>
    <row r="1329" spans="1:8" x14ac:dyDescent="0.25">
      <c r="A1329" s="6">
        <f>MAX($A$3:A1328)+1</f>
        <v>1304</v>
      </c>
      <c r="B1329" s="7" t="s">
        <v>9925</v>
      </c>
      <c r="C1329" s="8" t="s">
        <v>9658</v>
      </c>
      <c r="D1329" s="7" t="s">
        <v>9915</v>
      </c>
      <c r="E1329" s="7" t="s">
        <v>9926</v>
      </c>
      <c r="F1329" s="9">
        <v>2</v>
      </c>
      <c r="G1329" s="9">
        <v>34</v>
      </c>
      <c r="H1329" s="10"/>
    </row>
    <row r="1330" spans="1:8" x14ac:dyDescent="0.25">
      <c r="A1330" s="6">
        <f>MAX($A$3:A1329)+1</f>
        <v>1305</v>
      </c>
      <c r="B1330" s="7" t="s">
        <v>9927</v>
      </c>
      <c r="C1330" s="8" t="s">
        <v>9928</v>
      </c>
      <c r="D1330" s="7" t="s">
        <v>9915</v>
      </c>
      <c r="E1330" s="7" t="s">
        <v>9929</v>
      </c>
      <c r="F1330" s="9">
        <v>1</v>
      </c>
      <c r="G1330" s="9">
        <v>14</v>
      </c>
      <c r="H1330" s="10"/>
    </row>
    <row r="1331" spans="1:8" ht="33" x14ac:dyDescent="0.25">
      <c r="A1331" s="6">
        <f>MAX($A$3:A1330)+1</f>
        <v>1306</v>
      </c>
      <c r="B1331" s="7" t="s">
        <v>9930</v>
      </c>
      <c r="C1331" s="8" t="s">
        <v>8496</v>
      </c>
      <c r="D1331" s="7" t="s">
        <v>9915</v>
      </c>
      <c r="E1331" s="7" t="s">
        <v>9931</v>
      </c>
      <c r="F1331" s="9">
        <v>2</v>
      </c>
      <c r="G1331" s="9">
        <v>32</v>
      </c>
      <c r="H1331" s="10"/>
    </row>
    <row r="1332" spans="1:8" x14ac:dyDescent="0.25">
      <c r="A1332" s="6">
        <f>MAX($A$3:A1331)+1</f>
        <v>1307</v>
      </c>
      <c r="B1332" s="9" t="s">
        <v>589</v>
      </c>
      <c r="C1332" s="11" t="s">
        <v>590</v>
      </c>
      <c r="D1332" s="9" t="s">
        <v>6787</v>
      </c>
      <c r="E1332" s="9" t="s">
        <v>9932</v>
      </c>
      <c r="F1332" s="9">
        <v>2</v>
      </c>
      <c r="G1332" s="9">
        <v>28</v>
      </c>
      <c r="H1332" s="9"/>
    </row>
    <row r="1333" spans="1:8" ht="25.9" customHeight="1" x14ac:dyDescent="0.25">
      <c r="A1333" s="6">
        <f>MAX($A$3:A1332)+1</f>
        <v>1308</v>
      </c>
      <c r="B1333" s="9" t="s">
        <v>9933</v>
      </c>
      <c r="C1333" s="11" t="s">
        <v>9934</v>
      </c>
      <c r="D1333" s="9" t="s">
        <v>1802</v>
      </c>
      <c r="E1333" s="9" t="s">
        <v>9935</v>
      </c>
      <c r="F1333" s="9">
        <v>1</v>
      </c>
      <c r="G1333" s="9">
        <v>18</v>
      </c>
      <c r="H1333" s="9"/>
    </row>
    <row r="1334" spans="1:8" ht="28.5" x14ac:dyDescent="0.25">
      <c r="A1334" s="6">
        <f>MAX($A$3:A1333)+1</f>
        <v>1309</v>
      </c>
      <c r="B1334" s="9" t="s">
        <v>9936</v>
      </c>
      <c r="C1334" s="11" t="s">
        <v>9937</v>
      </c>
      <c r="D1334" s="9" t="s">
        <v>431</v>
      </c>
      <c r="E1334" s="9" t="s">
        <v>9938</v>
      </c>
      <c r="F1334" s="9">
        <v>1</v>
      </c>
      <c r="G1334" s="9">
        <v>16</v>
      </c>
      <c r="H1334" s="9"/>
    </row>
    <row r="1335" spans="1:8" ht="25.9" customHeight="1" x14ac:dyDescent="0.25">
      <c r="A1335" s="6">
        <f>MAX($A$3:A1334)+1</f>
        <v>1310</v>
      </c>
      <c r="B1335" s="7" t="s">
        <v>9939</v>
      </c>
      <c r="C1335" s="8" t="s">
        <v>9895</v>
      </c>
      <c r="D1335" s="7" t="s">
        <v>3335</v>
      </c>
      <c r="E1335" s="7" t="s">
        <v>9940</v>
      </c>
      <c r="F1335" s="9">
        <v>2</v>
      </c>
      <c r="G1335" s="9">
        <v>29</v>
      </c>
      <c r="H1335" s="10"/>
    </row>
    <row r="1336" spans="1:8" x14ac:dyDescent="0.25">
      <c r="A1336" s="6">
        <f>MAX($A$3:A1335)+1</f>
        <v>1311</v>
      </c>
      <c r="B1336" s="7" t="s">
        <v>9941</v>
      </c>
      <c r="C1336" s="8" t="s">
        <v>9942</v>
      </c>
      <c r="D1336" s="7" t="s">
        <v>9943</v>
      </c>
      <c r="E1336" s="7" t="s">
        <v>9944</v>
      </c>
      <c r="F1336" s="9">
        <v>2</v>
      </c>
      <c r="G1336" s="9">
        <v>30</v>
      </c>
      <c r="H1336" s="10"/>
    </row>
    <row r="1337" spans="1:8" ht="25.9" customHeight="1" x14ac:dyDescent="0.25">
      <c r="A1337" s="6">
        <f>MAX($A$3:A1336)+1</f>
        <v>1312</v>
      </c>
      <c r="B1337" s="9" t="s">
        <v>9945</v>
      </c>
      <c r="C1337" s="11" t="s">
        <v>9946</v>
      </c>
      <c r="D1337" s="9" t="s">
        <v>9947</v>
      </c>
      <c r="E1337" s="9" t="s">
        <v>9948</v>
      </c>
      <c r="F1337" s="9">
        <v>2</v>
      </c>
      <c r="G1337" s="9">
        <v>28</v>
      </c>
      <c r="H1337" s="9"/>
    </row>
    <row r="1338" spans="1:8" x14ac:dyDescent="0.25">
      <c r="A1338" s="6">
        <f>MAX($A$3:A1337)+1</f>
        <v>1313</v>
      </c>
      <c r="B1338" s="9" t="s">
        <v>9949</v>
      </c>
      <c r="C1338" s="11" t="s">
        <v>9950</v>
      </c>
      <c r="D1338" s="9" t="s">
        <v>9947</v>
      </c>
      <c r="E1338" s="9" t="s">
        <v>9951</v>
      </c>
      <c r="F1338" s="9">
        <v>2</v>
      </c>
      <c r="G1338" s="9">
        <v>32</v>
      </c>
      <c r="H1338" s="9"/>
    </row>
    <row r="1339" spans="1:8" x14ac:dyDescent="0.25">
      <c r="A1339" s="6">
        <f>MAX($A$3:A1338)+1</f>
        <v>1314</v>
      </c>
      <c r="B1339" s="9" t="s">
        <v>9952</v>
      </c>
      <c r="C1339" s="11" t="s">
        <v>9633</v>
      </c>
      <c r="D1339" s="9" t="s">
        <v>714</v>
      </c>
      <c r="E1339" s="9" t="s">
        <v>9953</v>
      </c>
      <c r="F1339" s="9">
        <v>1</v>
      </c>
      <c r="G1339" s="9">
        <v>15</v>
      </c>
      <c r="H1339" s="9"/>
    </row>
    <row r="1340" spans="1:8" ht="28.5" x14ac:dyDescent="0.25">
      <c r="A1340" s="6">
        <f>MAX($A$3:A1339)+1</f>
        <v>1315</v>
      </c>
      <c r="B1340" s="9" t="s">
        <v>9954</v>
      </c>
      <c r="C1340" s="11" t="s">
        <v>9955</v>
      </c>
      <c r="D1340" s="9" t="s">
        <v>239</v>
      </c>
      <c r="E1340" s="9" t="s">
        <v>9956</v>
      </c>
      <c r="F1340" s="9">
        <v>2</v>
      </c>
      <c r="G1340" s="9">
        <v>29</v>
      </c>
      <c r="H1340" s="10"/>
    </row>
    <row r="1341" spans="1:8" ht="33" x14ac:dyDescent="0.25">
      <c r="A1341" s="6">
        <f>MAX($A$3:A1340)+1</f>
        <v>1316</v>
      </c>
      <c r="B1341" s="9" t="s">
        <v>9957</v>
      </c>
      <c r="C1341" s="11" t="s">
        <v>9958</v>
      </c>
      <c r="D1341" s="9" t="s">
        <v>31</v>
      </c>
      <c r="E1341" s="9" t="s">
        <v>9959</v>
      </c>
      <c r="F1341" s="9">
        <v>2</v>
      </c>
      <c r="G1341" s="9">
        <v>34</v>
      </c>
      <c r="H1341" s="9" t="s">
        <v>2615</v>
      </c>
    </row>
    <row r="1342" spans="1:8" x14ac:dyDescent="0.25">
      <c r="A1342" s="6">
        <f>MAX($A$3:A1341)+1</f>
        <v>1317</v>
      </c>
      <c r="B1342" s="7" t="s">
        <v>9960</v>
      </c>
      <c r="C1342" s="8" t="s">
        <v>9633</v>
      </c>
      <c r="D1342" s="7" t="s">
        <v>2862</v>
      </c>
      <c r="E1342" s="7" t="s">
        <v>9961</v>
      </c>
      <c r="F1342" s="9">
        <v>2</v>
      </c>
      <c r="G1342" s="9">
        <v>31</v>
      </c>
      <c r="H1342" s="10"/>
    </row>
    <row r="1343" spans="1:8" x14ac:dyDescent="0.25">
      <c r="A1343" s="6">
        <f>MAX($A$3:A1342)+1</f>
        <v>1318</v>
      </c>
      <c r="B1343" s="7" t="s">
        <v>9962</v>
      </c>
      <c r="C1343" s="11" t="s">
        <v>9963</v>
      </c>
      <c r="D1343" s="7" t="s">
        <v>8047</v>
      </c>
      <c r="E1343" s="7" t="s">
        <v>9964</v>
      </c>
      <c r="F1343" s="9">
        <v>2</v>
      </c>
      <c r="G1343" s="9">
        <v>28</v>
      </c>
      <c r="H1343" s="10"/>
    </row>
    <row r="1344" spans="1:8" x14ac:dyDescent="0.25">
      <c r="A1344" s="6">
        <f>MAX($A$3:A1343)+1</f>
        <v>1319</v>
      </c>
      <c r="B1344" s="9" t="s">
        <v>9965</v>
      </c>
      <c r="C1344" s="11" t="s">
        <v>9966</v>
      </c>
      <c r="D1344" s="9" t="s">
        <v>8047</v>
      </c>
      <c r="E1344" s="9" t="s">
        <v>9967</v>
      </c>
      <c r="F1344" s="9">
        <v>2</v>
      </c>
      <c r="G1344" s="9">
        <v>33</v>
      </c>
      <c r="H1344" s="9"/>
    </row>
    <row r="1345" spans="1:8" x14ac:dyDescent="0.25">
      <c r="A1345" s="6">
        <f>MAX($A$3:A1344)+1</f>
        <v>1320</v>
      </c>
      <c r="B1345" s="9" t="s">
        <v>9968</v>
      </c>
      <c r="C1345" s="11" t="s">
        <v>9969</v>
      </c>
      <c r="D1345" s="9" t="s">
        <v>8047</v>
      </c>
      <c r="E1345" s="9" t="s">
        <v>9970</v>
      </c>
      <c r="F1345" s="9">
        <v>2</v>
      </c>
      <c r="G1345" s="9">
        <v>29</v>
      </c>
      <c r="H1345" s="9"/>
    </row>
    <row r="1346" spans="1:8" ht="28.5" x14ac:dyDescent="0.25">
      <c r="A1346" s="6">
        <f>MAX($A$3:A1345)+1</f>
        <v>1321</v>
      </c>
      <c r="B1346" s="9" t="s">
        <v>9971</v>
      </c>
      <c r="C1346" s="11" t="s">
        <v>9972</v>
      </c>
      <c r="D1346" s="9" t="s">
        <v>9973</v>
      </c>
      <c r="E1346" s="9" t="s">
        <v>9974</v>
      </c>
      <c r="F1346" s="9">
        <v>1</v>
      </c>
      <c r="G1346" s="9">
        <v>16</v>
      </c>
      <c r="H1346" s="9"/>
    </row>
    <row r="1347" spans="1:8" x14ac:dyDescent="0.25">
      <c r="A1347" s="6">
        <f>MAX($A$3:A1346)+1</f>
        <v>1322</v>
      </c>
      <c r="B1347" s="9" t="s">
        <v>9975</v>
      </c>
      <c r="C1347" s="11" t="s">
        <v>9976</v>
      </c>
      <c r="D1347" s="9" t="s">
        <v>267</v>
      </c>
      <c r="E1347" s="9" t="s">
        <v>9977</v>
      </c>
      <c r="F1347" s="9">
        <v>2</v>
      </c>
      <c r="G1347" s="9">
        <v>33</v>
      </c>
      <c r="H1347" s="9"/>
    </row>
    <row r="1348" spans="1:8" x14ac:dyDescent="0.25">
      <c r="A1348" s="6">
        <f>MAX($A$3:A1347)+1</f>
        <v>1323</v>
      </c>
      <c r="B1348" s="9" t="s">
        <v>9978</v>
      </c>
      <c r="C1348" s="11" t="s">
        <v>9979</v>
      </c>
      <c r="D1348" s="9" t="s">
        <v>267</v>
      </c>
      <c r="E1348" s="9" t="s">
        <v>9980</v>
      </c>
      <c r="F1348" s="9">
        <v>2</v>
      </c>
      <c r="G1348" s="9">
        <v>31</v>
      </c>
      <c r="H1348" s="9"/>
    </row>
    <row r="1349" spans="1:8" x14ac:dyDescent="0.25">
      <c r="A1349" s="6">
        <f>MAX($A$3:A1348)+1</f>
        <v>1324</v>
      </c>
      <c r="B1349" s="9" t="s">
        <v>9981</v>
      </c>
      <c r="C1349" s="11" t="s">
        <v>9982</v>
      </c>
      <c r="D1349" s="9" t="s">
        <v>7630</v>
      </c>
      <c r="E1349" s="9" t="s">
        <v>9983</v>
      </c>
      <c r="F1349" s="9">
        <v>2</v>
      </c>
      <c r="G1349" s="9">
        <v>27</v>
      </c>
      <c r="H1349" s="10" t="s">
        <v>8352</v>
      </c>
    </row>
    <row r="1350" spans="1:8" ht="33" x14ac:dyDescent="0.25">
      <c r="A1350" s="6">
        <f>MAX($A$3:A1349)+1</f>
        <v>1325</v>
      </c>
      <c r="B1350" s="9" t="s">
        <v>9984</v>
      </c>
      <c r="C1350" s="11" t="s">
        <v>9985</v>
      </c>
      <c r="D1350" s="9" t="s">
        <v>7630</v>
      </c>
      <c r="E1350" s="9" t="s">
        <v>9986</v>
      </c>
      <c r="F1350" s="9">
        <v>2</v>
      </c>
      <c r="G1350" s="9">
        <v>32</v>
      </c>
      <c r="H1350" s="9"/>
    </row>
    <row r="1351" spans="1:8" ht="28.5" x14ac:dyDescent="0.25">
      <c r="A1351" s="6">
        <f>MAX($A$3:A1350)+1</f>
        <v>1326</v>
      </c>
      <c r="B1351" s="7" t="s">
        <v>9987</v>
      </c>
      <c r="C1351" s="8" t="s">
        <v>9841</v>
      </c>
      <c r="D1351" s="7" t="s">
        <v>9988</v>
      </c>
      <c r="E1351" s="7" t="s">
        <v>9989</v>
      </c>
      <c r="F1351" s="9">
        <v>2</v>
      </c>
      <c r="G1351" s="9">
        <v>33</v>
      </c>
      <c r="H1351" s="10"/>
    </row>
    <row r="1352" spans="1:8" ht="25.9" customHeight="1" x14ac:dyDescent="0.25">
      <c r="A1352" s="6">
        <f>MAX($A$3:A1351)+1</f>
        <v>1327</v>
      </c>
      <c r="B1352" s="7" t="s">
        <v>9990</v>
      </c>
      <c r="C1352" s="8" t="s">
        <v>9991</v>
      </c>
      <c r="D1352" s="7" t="s">
        <v>9988</v>
      </c>
      <c r="E1352" s="7" t="s">
        <v>9992</v>
      </c>
      <c r="F1352" s="9">
        <v>2</v>
      </c>
      <c r="G1352" s="9">
        <v>33</v>
      </c>
      <c r="H1352" s="10"/>
    </row>
    <row r="1353" spans="1:8" ht="42.75" x14ac:dyDescent="0.25">
      <c r="A1353" s="6">
        <f>MAX($A$3:A1352)+1</f>
        <v>1328</v>
      </c>
      <c r="B1353" s="7" t="s">
        <v>9993</v>
      </c>
      <c r="C1353" s="8" t="s">
        <v>9994</v>
      </c>
      <c r="D1353" s="7" t="s">
        <v>9988</v>
      </c>
      <c r="E1353" s="7" t="s">
        <v>9995</v>
      </c>
      <c r="F1353" s="9">
        <v>1.5</v>
      </c>
      <c r="G1353" s="9">
        <v>20</v>
      </c>
      <c r="H1353" s="10"/>
    </row>
    <row r="1354" spans="1:8" x14ac:dyDescent="0.25">
      <c r="A1354" s="6">
        <f>MAX($A$3:A1353)+1</f>
        <v>1329</v>
      </c>
      <c r="B1354" s="7" t="s">
        <v>9996</v>
      </c>
      <c r="C1354" s="8" t="s">
        <v>9997</v>
      </c>
      <c r="D1354" s="7" t="s">
        <v>9988</v>
      </c>
      <c r="E1354" s="7" t="s">
        <v>9998</v>
      </c>
      <c r="F1354" s="9">
        <v>2</v>
      </c>
      <c r="G1354" s="9">
        <v>33</v>
      </c>
      <c r="H1354" s="10"/>
    </row>
    <row r="1355" spans="1:8" ht="25.9" customHeight="1" x14ac:dyDescent="0.25">
      <c r="A1355" s="6">
        <f>MAX($A$3:A1354)+1</f>
        <v>1330</v>
      </c>
      <c r="B1355" s="9" t="s">
        <v>9999</v>
      </c>
      <c r="C1355" s="11" t="s">
        <v>5939</v>
      </c>
      <c r="D1355" s="9" t="s">
        <v>9988</v>
      </c>
      <c r="E1355" s="9" t="s">
        <v>10000</v>
      </c>
      <c r="F1355" s="9">
        <v>1</v>
      </c>
      <c r="G1355" s="9">
        <v>16</v>
      </c>
      <c r="H1355" s="9"/>
    </row>
    <row r="1356" spans="1:8" x14ac:dyDescent="0.25">
      <c r="A1356" s="6">
        <f>MAX($A$3:A1355)+1</f>
        <v>1331</v>
      </c>
      <c r="B1356" s="9" t="s">
        <v>10001</v>
      </c>
      <c r="C1356" s="11" t="s">
        <v>10002</v>
      </c>
      <c r="D1356" s="9" t="s">
        <v>9988</v>
      </c>
      <c r="E1356" s="9" t="s">
        <v>10003</v>
      </c>
      <c r="F1356" s="9">
        <v>1</v>
      </c>
      <c r="G1356" s="9">
        <v>17</v>
      </c>
      <c r="H1356" s="9"/>
    </row>
    <row r="1357" spans="1:8" x14ac:dyDescent="0.25">
      <c r="A1357" s="6">
        <f>MAX($A$3:A1356)+1</f>
        <v>1332</v>
      </c>
      <c r="B1357" s="7" t="s">
        <v>10004</v>
      </c>
      <c r="C1357" s="8" t="s">
        <v>10005</v>
      </c>
      <c r="D1357" s="7" t="s">
        <v>9988</v>
      </c>
      <c r="E1357" s="7" t="s">
        <v>10006</v>
      </c>
      <c r="F1357" s="9">
        <v>2</v>
      </c>
      <c r="G1357" s="9">
        <v>34</v>
      </c>
      <c r="H1357" s="10"/>
    </row>
    <row r="1358" spans="1:8" x14ac:dyDescent="0.25">
      <c r="A1358" s="6">
        <f>MAX($A$3:A1357)+1</f>
        <v>1333</v>
      </c>
      <c r="B1358" s="9" t="s">
        <v>10007</v>
      </c>
      <c r="C1358" s="11" t="s">
        <v>10008</v>
      </c>
      <c r="D1358" s="9" t="s">
        <v>6370</v>
      </c>
      <c r="E1358" s="9" t="s">
        <v>10009</v>
      </c>
      <c r="F1358" s="9">
        <v>2</v>
      </c>
      <c r="G1358" s="9">
        <v>35</v>
      </c>
      <c r="H1358" s="12"/>
    </row>
    <row r="1359" spans="1:8" ht="25.9" customHeight="1" x14ac:dyDescent="0.25">
      <c r="A1359" s="6">
        <f>MAX($A$3:A1358)+1</f>
        <v>1334</v>
      </c>
      <c r="B1359" s="9" t="s">
        <v>10010</v>
      </c>
      <c r="C1359" s="11" t="s">
        <v>10011</v>
      </c>
      <c r="D1359" s="9" t="s">
        <v>587</v>
      </c>
      <c r="E1359" s="9" t="s">
        <v>10012</v>
      </c>
      <c r="F1359" s="9">
        <v>1</v>
      </c>
      <c r="G1359" s="9">
        <v>16</v>
      </c>
      <c r="H1359" s="9"/>
    </row>
    <row r="1360" spans="1:8" ht="25.9" customHeight="1" x14ac:dyDescent="0.25">
      <c r="A1360" s="6">
        <f>MAX($A$3:A1359)+1</f>
        <v>1335</v>
      </c>
      <c r="B1360" s="9" t="s">
        <v>10013</v>
      </c>
      <c r="C1360" s="11" t="s">
        <v>8498</v>
      </c>
      <c r="D1360" s="9" t="s">
        <v>330</v>
      </c>
      <c r="E1360" s="9" t="s">
        <v>10014</v>
      </c>
      <c r="F1360" s="9">
        <v>2</v>
      </c>
      <c r="G1360" s="9">
        <v>32</v>
      </c>
      <c r="H1360" s="9" t="s">
        <v>2615</v>
      </c>
    </row>
    <row r="1361" spans="1:8" ht="28.5" x14ac:dyDescent="0.25">
      <c r="A1361" s="6">
        <f>MAX($A$3:A1360)+1</f>
        <v>1336</v>
      </c>
      <c r="B1361" s="9" t="s">
        <v>10015</v>
      </c>
      <c r="C1361" s="11" t="s">
        <v>10016</v>
      </c>
      <c r="D1361" s="9" t="s">
        <v>9765</v>
      </c>
      <c r="E1361" s="9" t="s">
        <v>8581</v>
      </c>
      <c r="F1361" s="9">
        <v>2</v>
      </c>
      <c r="G1361" s="9">
        <v>28</v>
      </c>
      <c r="H1361" s="9"/>
    </row>
    <row r="1362" spans="1:8" x14ac:dyDescent="0.25">
      <c r="A1362" s="6">
        <f>MAX($A$3:A1361)+1</f>
        <v>1337</v>
      </c>
      <c r="B1362" s="9" t="s">
        <v>10017</v>
      </c>
      <c r="C1362" s="11" t="s">
        <v>10018</v>
      </c>
      <c r="D1362" s="9" t="s">
        <v>3261</v>
      </c>
      <c r="E1362" s="9" t="s">
        <v>10019</v>
      </c>
      <c r="F1362" s="9">
        <v>1</v>
      </c>
      <c r="G1362" s="23">
        <v>18</v>
      </c>
      <c r="H1362" s="9"/>
    </row>
    <row r="1363" spans="1:8" ht="28.15" customHeight="1" x14ac:dyDescent="0.25">
      <c r="A1363" s="6">
        <f>MAX($A$3:A1362)+1</f>
        <v>1338</v>
      </c>
      <c r="B1363" s="9" t="s">
        <v>10020</v>
      </c>
      <c r="C1363" s="11" t="s">
        <v>9752</v>
      </c>
      <c r="D1363" s="9" t="s">
        <v>273</v>
      </c>
      <c r="E1363" s="9" t="s">
        <v>10021</v>
      </c>
      <c r="F1363" s="9">
        <v>2</v>
      </c>
      <c r="G1363" s="9">
        <v>28</v>
      </c>
      <c r="H1363" s="9"/>
    </row>
    <row r="1364" spans="1:8" ht="25.9" customHeight="1" x14ac:dyDescent="0.25">
      <c r="A1364" s="6">
        <f>MAX($A$3:A1363)+1</f>
        <v>1339</v>
      </c>
      <c r="B1364" s="9" t="s">
        <v>10022</v>
      </c>
      <c r="C1364" s="11" t="s">
        <v>10023</v>
      </c>
      <c r="D1364" s="9" t="s">
        <v>714</v>
      </c>
      <c r="E1364" s="9" t="s">
        <v>10024</v>
      </c>
      <c r="F1364" s="9">
        <v>1</v>
      </c>
      <c r="G1364" s="9">
        <v>14</v>
      </c>
      <c r="H1364" s="9"/>
    </row>
    <row r="1365" spans="1:8" ht="42.75" x14ac:dyDescent="0.25">
      <c r="A1365" s="6">
        <f>MAX($A$3:A1364)+1</f>
        <v>1340</v>
      </c>
      <c r="B1365" s="9" t="s">
        <v>10025</v>
      </c>
      <c r="C1365" s="11" t="s">
        <v>10026</v>
      </c>
      <c r="D1365" s="9" t="s">
        <v>1749</v>
      </c>
      <c r="E1365" s="9" t="s">
        <v>10027</v>
      </c>
      <c r="F1365" s="9">
        <v>2</v>
      </c>
      <c r="G1365" s="9">
        <v>29</v>
      </c>
      <c r="H1365" s="9"/>
    </row>
    <row r="1366" spans="1:8" x14ac:dyDescent="0.25">
      <c r="A1366" s="6">
        <f>MAX($A$3:A1365)+1</f>
        <v>1341</v>
      </c>
      <c r="B1366" s="9" t="s">
        <v>10028</v>
      </c>
      <c r="C1366" s="11" t="s">
        <v>10029</v>
      </c>
      <c r="D1366" s="9" t="s">
        <v>8047</v>
      </c>
      <c r="E1366" s="9" t="s">
        <v>10030</v>
      </c>
      <c r="F1366" s="9">
        <v>2</v>
      </c>
      <c r="G1366" s="9">
        <v>31</v>
      </c>
      <c r="H1366" s="9"/>
    </row>
    <row r="1367" spans="1:8" ht="33" x14ac:dyDescent="0.25">
      <c r="A1367" s="6">
        <f>MAX($A$3:A1366)+1</f>
        <v>1342</v>
      </c>
      <c r="B1367" s="9" t="s">
        <v>10031</v>
      </c>
      <c r="C1367" s="11" t="s">
        <v>10032</v>
      </c>
      <c r="D1367" s="9" t="s">
        <v>8047</v>
      </c>
      <c r="E1367" s="9" t="s">
        <v>10033</v>
      </c>
      <c r="F1367" s="9">
        <v>2</v>
      </c>
      <c r="G1367" s="9">
        <v>34</v>
      </c>
      <c r="H1367" s="9"/>
    </row>
    <row r="1368" spans="1:8" x14ac:dyDescent="0.25">
      <c r="A1368" s="6">
        <f>MAX($A$3:A1367)+1</f>
        <v>1343</v>
      </c>
      <c r="B1368" s="9" t="s">
        <v>10034</v>
      </c>
      <c r="C1368" s="11" t="s">
        <v>10035</v>
      </c>
      <c r="D1368" s="9" t="s">
        <v>2468</v>
      </c>
      <c r="E1368" s="9" t="s">
        <v>10036</v>
      </c>
      <c r="F1368" s="9">
        <v>2</v>
      </c>
      <c r="G1368" s="9">
        <v>26</v>
      </c>
      <c r="H1368" s="9" t="s">
        <v>10037</v>
      </c>
    </row>
    <row r="1369" spans="1:8" x14ac:dyDescent="0.25">
      <c r="A1369" s="6">
        <f>MAX($A$3:A1368)+1</f>
        <v>1344</v>
      </c>
      <c r="B1369" s="9" t="s">
        <v>10038</v>
      </c>
      <c r="C1369" s="11" t="s">
        <v>10039</v>
      </c>
      <c r="D1369" s="9" t="s">
        <v>7630</v>
      </c>
      <c r="E1369" s="9" t="s">
        <v>10040</v>
      </c>
      <c r="F1369" s="9">
        <v>2</v>
      </c>
      <c r="G1369" s="9">
        <v>27</v>
      </c>
      <c r="H1369" s="9" t="s">
        <v>6864</v>
      </c>
    </row>
    <row r="1370" spans="1:8" ht="28.15" customHeight="1" x14ac:dyDescent="0.25">
      <c r="A1370" s="6">
        <f>MAX($A$3:A1369)+1</f>
        <v>1345</v>
      </c>
      <c r="B1370" s="9" t="s">
        <v>10041</v>
      </c>
      <c r="C1370" s="11" t="s">
        <v>9966</v>
      </c>
      <c r="D1370" s="9" t="s">
        <v>7630</v>
      </c>
      <c r="E1370" s="9" t="s">
        <v>3700</v>
      </c>
      <c r="F1370" s="9">
        <v>2</v>
      </c>
      <c r="G1370" s="9">
        <v>35</v>
      </c>
      <c r="H1370" s="9"/>
    </row>
    <row r="1371" spans="1:8" x14ac:dyDescent="0.25">
      <c r="A1371" s="6">
        <f>MAX($A$3:A1370)+1</f>
        <v>1346</v>
      </c>
      <c r="B1371" s="9" t="s">
        <v>10042</v>
      </c>
      <c r="C1371" s="11" t="s">
        <v>2144</v>
      </c>
      <c r="D1371" s="9" t="s">
        <v>267</v>
      </c>
      <c r="E1371" s="9" t="s">
        <v>10043</v>
      </c>
      <c r="F1371" s="9">
        <v>2</v>
      </c>
      <c r="G1371" s="9">
        <v>29</v>
      </c>
      <c r="H1371" s="9"/>
    </row>
    <row r="1372" spans="1:8" ht="25.9" customHeight="1" x14ac:dyDescent="0.25">
      <c r="A1372" s="6">
        <f>MAX($A$3:A1371)+1</f>
        <v>1347</v>
      </c>
      <c r="B1372" s="9" t="s">
        <v>10044</v>
      </c>
      <c r="C1372" s="11" t="s">
        <v>10045</v>
      </c>
      <c r="D1372" s="9" t="s">
        <v>591</v>
      </c>
      <c r="E1372" s="9" t="s">
        <v>10046</v>
      </c>
      <c r="F1372" s="9">
        <v>2</v>
      </c>
      <c r="G1372" s="9">
        <v>30</v>
      </c>
      <c r="H1372" s="9"/>
    </row>
    <row r="1373" spans="1:8" x14ac:dyDescent="0.25">
      <c r="A1373" s="6">
        <f>MAX($A$3:A1372)+1</f>
        <v>1348</v>
      </c>
      <c r="B1373" s="9" t="s">
        <v>10047</v>
      </c>
      <c r="C1373" s="11" t="s">
        <v>10048</v>
      </c>
      <c r="D1373" s="9" t="s">
        <v>2830</v>
      </c>
      <c r="E1373" s="9" t="s">
        <v>10049</v>
      </c>
      <c r="F1373" s="9">
        <v>2</v>
      </c>
      <c r="G1373" s="9">
        <v>29</v>
      </c>
      <c r="H1373" s="9"/>
    </row>
    <row r="1374" spans="1:8" ht="25.9" customHeight="1" x14ac:dyDescent="0.25">
      <c r="A1374" s="6">
        <f>MAX($A$3:A1373)+1</f>
        <v>1349</v>
      </c>
      <c r="B1374" s="9" t="s">
        <v>10050</v>
      </c>
      <c r="C1374" s="11" t="s">
        <v>10051</v>
      </c>
      <c r="D1374" s="9" t="s">
        <v>70</v>
      </c>
      <c r="E1374" s="9" t="s">
        <v>10052</v>
      </c>
      <c r="F1374" s="9">
        <v>2</v>
      </c>
      <c r="G1374" s="9">
        <v>32</v>
      </c>
      <c r="H1374" s="9"/>
    </row>
    <row r="1375" spans="1:8" ht="28.5" x14ac:dyDescent="0.25">
      <c r="A1375" s="6">
        <f>MAX($A$3:A1374)+1</f>
        <v>1350</v>
      </c>
      <c r="B1375" s="9" t="s">
        <v>10053</v>
      </c>
      <c r="C1375" s="11" t="s">
        <v>10054</v>
      </c>
      <c r="D1375" s="9" t="s">
        <v>9947</v>
      </c>
      <c r="E1375" s="9" t="s">
        <v>3786</v>
      </c>
      <c r="F1375" s="9">
        <v>2</v>
      </c>
      <c r="G1375" s="9">
        <v>32</v>
      </c>
      <c r="H1375" s="9"/>
    </row>
    <row r="1376" spans="1:8" ht="25.9" customHeight="1" x14ac:dyDescent="0.25">
      <c r="A1376" s="6">
        <f>MAX($A$3:A1375)+1</f>
        <v>1351</v>
      </c>
      <c r="B1376" s="9" t="s">
        <v>10055</v>
      </c>
      <c r="C1376" s="11" t="s">
        <v>10056</v>
      </c>
      <c r="D1376" s="9" t="s">
        <v>2468</v>
      </c>
      <c r="E1376" s="9" t="s">
        <v>10057</v>
      </c>
      <c r="F1376" s="9">
        <v>2</v>
      </c>
      <c r="G1376" s="9">
        <v>28</v>
      </c>
      <c r="H1376" s="9"/>
    </row>
    <row r="1377" spans="1:8" x14ac:dyDescent="0.25">
      <c r="A1377" s="6">
        <f>MAX($A$3:A1376)+1</f>
        <v>1352</v>
      </c>
      <c r="B1377" s="9" t="s">
        <v>10058</v>
      </c>
      <c r="C1377" s="11" t="s">
        <v>10059</v>
      </c>
      <c r="D1377" s="9" t="s">
        <v>2468</v>
      </c>
      <c r="E1377" s="9" t="s">
        <v>10060</v>
      </c>
      <c r="F1377" s="9">
        <v>2</v>
      </c>
      <c r="G1377" s="9">
        <v>32</v>
      </c>
      <c r="H1377" s="9"/>
    </row>
    <row r="1378" spans="1:8" x14ac:dyDescent="0.25">
      <c r="A1378" s="6">
        <f>MAX($A$3:A1377)+1</f>
        <v>1353</v>
      </c>
      <c r="B1378" s="14" t="s">
        <v>10061</v>
      </c>
      <c r="C1378" s="15" t="s">
        <v>3711</v>
      </c>
      <c r="D1378" s="14" t="s">
        <v>152</v>
      </c>
      <c r="E1378" s="14" t="s">
        <v>10062</v>
      </c>
      <c r="F1378" s="14">
        <v>2</v>
      </c>
      <c r="G1378" s="14">
        <v>28</v>
      </c>
      <c r="H1378" s="14"/>
    </row>
    <row r="1379" spans="1:8" ht="25.9" customHeight="1" x14ac:dyDescent="0.25">
      <c r="A1379" s="6">
        <f>MAX($A$3:A1378)+1</f>
        <v>1354</v>
      </c>
      <c r="B1379" s="14" t="s">
        <v>10063</v>
      </c>
      <c r="C1379" s="15" t="s">
        <v>9513</v>
      </c>
      <c r="D1379" s="14" t="s">
        <v>694</v>
      </c>
      <c r="E1379" s="14" t="s">
        <v>10064</v>
      </c>
      <c r="F1379" s="14">
        <v>2.5</v>
      </c>
      <c r="G1379" s="14">
        <v>35</v>
      </c>
      <c r="H1379" s="9" t="s">
        <v>10065</v>
      </c>
    </row>
    <row r="1380" spans="1:8" ht="25.9" customHeight="1" x14ac:dyDescent="0.25">
      <c r="A1380" s="6">
        <f>MAX($A$3:A1379)+1</f>
        <v>1355</v>
      </c>
      <c r="B1380" s="14" t="s">
        <v>10066</v>
      </c>
      <c r="C1380" s="15" t="s">
        <v>10067</v>
      </c>
      <c r="D1380" s="14" t="s">
        <v>70</v>
      </c>
      <c r="E1380" s="14" t="s">
        <v>3762</v>
      </c>
      <c r="F1380" s="14">
        <v>1</v>
      </c>
      <c r="G1380" s="14">
        <v>17</v>
      </c>
      <c r="H1380" s="14"/>
    </row>
    <row r="1381" spans="1:8" ht="33" x14ac:dyDescent="0.25">
      <c r="A1381" s="6">
        <f>MAX($A$3:A1380)+1</f>
        <v>1356</v>
      </c>
      <c r="B1381" s="14" t="s">
        <v>10068</v>
      </c>
      <c r="C1381" s="15" t="s">
        <v>10069</v>
      </c>
      <c r="D1381" s="14" t="s">
        <v>70</v>
      </c>
      <c r="E1381" s="14" t="s">
        <v>10070</v>
      </c>
      <c r="F1381" s="14">
        <v>1.5</v>
      </c>
      <c r="G1381" s="14">
        <v>24</v>
      </c>
      <c r="H1381" s="14"/>
    </row>
    <row r="1382" spans="1:8" x14ac:dyDescent="0.25">
      <c r="A1382" s="6">
        <f>MAX($A$3:A1381)+1</f>
        <v>1357</v>
      </c>
      <c r="B1382" s="14" t="s">
        <v>10071</v>
      </c>
      <c r="C1382" s="15" t="s">
        <v>10072</v>
      </c>
      <c r="D1382" s="14" t="s">
        <v>70</v>
      </c>
      <c r="E1382" s="14" t="s">
        <v>10073</v>
      </c>
      <c r="F1382" s="14">
        <v>1</v>
      </c>
      <c r="G1382" s="14">
        <v>18</v>
      </c>
      <c r="H1382" s="14"/>
    </row>
    <row r="1383" spans="1:8" x14ac:dyDescent="0.25">
      <c r="A1383" s="6">
        <f>MAX($A$3:A1382)+1</f>
        <v>1358</v>
      </c>
      <c r="B1383" s="14" t="s">
        <v>10074</v>
      </c>
      <c r="C1383" s="15" t="s">
        <v>10075</v>
      </c>
      <c r="D1383" s="14" t="s">
        <v>3603</v>
      </c>
      <c r="E1383" s="14" t="s">
        <v>10076</v>
      </c>
      <c r="F1383" s="14">
        <v>1</v>
      </c>
      <c r="G1383" s="14">
        <v>12</v>
      </c>
      <c r="H1383" s="14" t="s">
        <v>10077</v>
      </c>
    </row>
    <row r="1384" spans="1:8" ht="14.65" customHeight="1" x14ac:dyDescent="0.25">
      <c r="A1384" s="6">
        <f>MAX($A$3:A1383)+1</f>
        <v>1359</v>
      </c>
      <c r="B1384" s="9" t="s">
        <v>66</v>
      </c>
      <c r="C1384" s="11" t="s">
        <v>67</v>
      </c>
      <c r="D1384" s="9" t="s">
        <v>70</v>
      </c>
      <c r="E1384" s="9" t="s">
        <v>72</v>
      </c>
      <c r="F1384" s="9">
        <v>1</v>
      </c>
      <c r="G1384" s="9">
        <v>16</v>
      </c>
      <c r="H1384" s="12"/>
    </row>
    <row r="1385" spans="1:8" x14ac:dyDescent="0.25">
      <c r="A1385" s="6">
        <f>MAX($A$3:A1384)+1</f>
        <v>1360</v>
      </c>
      <c r="B1385" s="9" t="s">
        <v>118</v>
      </c>
      <c r="C1385" s="8" t="s">
        <v>119</v>
      </c>
      <c r="D1385" s="9" t="s">
        <v>70</v>
      </c>
      <c r="E1385" s="9" t="s">
        <v>120</v>
      </c>
      <c r="F1385" s="9">
        <v>2</v>
      </c>
      <c r="G1385" s="9">
        <v>32</v>
      </c>
      <c r="H1385" s="12"/>
    </row>
    <row r="1386" spans="1:8" ht="25.9" customHeight="1" x14ac:dyDescent="0.25">
      <c r="A1386" s="6">
        <f>MAX($A$3:A1385)+1</f>
        <v>1361</v>
      </c>
      <c r="B1386" s="9" t="s">
        <v>589</v>
      </c>
      <c r="C1386" s="11" t="s">
        <v>590</v>
      </c>
      <c r="D1386" s="9" t="s">
        <v>591</v>
      </c>
      <c r="E1386" s="9" t="s">
        <v>592</v>
      </c>
      <c r="F1386" s="9">
        <v>2</v>
      </c>
      <c r="G1386" s="9">
        <v>30</v>
      </c>
      <c r="H1386" s="12"/>
    </row>
    <row r="1387" spans="1:8" ht="25.9" customHeight="1" x14ac:dyDescent="0.25">
      <c r="A1387" s="6">
        <f>MAX($A$3:A1386)+1</f>
        <v>1362</v>
      </c>
      <c r="B1387" s="9" t="s">
        <v>747</v>
      </c>
      <c r="C1387" s="11" t="s">
        <v>10078</v>
      </c>
      <c r="D1387" s="9" t="s">
        <v>750</v>
      </c>
      <c r="E1387" s="9" t="s">
        <v>751</v>
      </c>
      <c r="F1387" s="9">
        <v>1</v>
      </c>
      <c r="G1387" s="9">
        <v>18</v>
      </c>
      <c r="H1387" s="12"/>
    </row>
    <row r="1388" spans="1:8" x14ac:dyDescent="0.25">
      <c r="A1388" s="6">
        <f>MAX($A$3:A1387)+1</f>
        <v>1363</v>
      </c>
      <c r="B1388" s="9" t="s">
        <v>784</v>
      </c>
      <c r="C1388" s="11" t="s">
        <v>786</v>
      </c>
      <c r="D1388" s="9" t="s">
        <v>788</v>
      </c>
      <c r="E1388" s="9" t="s">
        <v>789</v>
      </c>
      <c r="F1388" s="9">
        <v>1</v>
      </c>
      <c r="G1388" s="9">
        <v>18</v>
      </c>
      <c r="H1388" s="12"/>
    </row>
    <row r="1389" spans="1:8" ht="28.5" x14ac:dyDescent="0.25">
      <c r="A1389" s="6">
        <f>MAX($A$3:A1388)+1</f>
        <v>1364</v>
      </c>
      <c r="B1389" s="9" t="s">
        <v>807</v>
      </c>
      <c r="C1389" s="11" t="s">
        <v>808</v>
      </c>
      <c r="D1389" s="9" t="s">
        <v>152</v>
      </c>
      <c r="E1389" s="9" t="s">
        <v>810</v>
      </c>
      <c r="F1389" s="9">
        <v>2</v>
      </c>
      <c r="G1389" s="9">
        <v>28</v>
      </c>
      <c r="H1389" s="12"/>
    </row>
    <row r="1390" spans="1:8" ht="28.5" x14ac:dyDescent="0.25">
      <c r="A1390" s="6">
        <f>MAX($A$3:A1389)+1</f>
        <v>1365</v>
      </c>
      <c r="B1390" s="9" t="s">
        <v>843</v>
      </c>
      <c r="C1390" s="11" t="s">
        <v>844</v>
      </c>
      <c r="D1390" s="9" t="s">
        <v>845</v>
      </c>
      <c r="E1390" s="9" t="s">
        <v>846</v>
      </c>
      <c r="F1390" s="9">
        <v>1</v>
      </c>
      <c r="G1390" s="9">
        <v>16</v>
      </c>
      <c r="H1390" s="12"/>
    </row>
    <row r="1391" spans="1:8" ht="25.9" customHeight="1" x14ac:dyDescent="0.25">
      <c r="A1391" s="6">
        <f>MAX($A$3:A1390)+1</f>
        <v>1366</v>
      </c>
      <c r="B1391" s="9" t="s">
        <v>916</v>
      </c>
      <c r="C1391" s="25" t="s">
        <v>917</v>
      </c>
      <c r="D1391" s="9" t="s">
        <v>918</v>
      </c>
      <c r="E1391" s="9" t="s">
        <v>919</v>
      </c>
      <c r="F1391" s="9">
        <v>2</v>
      </c>
      <c r="G1391" s="9">
        <v>24</v>
      </c>
      <c r="H1391" s="14" t="s">
        <v>10079</v>
      </c>
    </row>
    <row r="1392" spans="1:8" x14ac:dyDescent="0.25">
      <c r="A1392" s="6">
        <f>MAX($A$3:A1391)+1</f>
        <v>1367</v>
      </c>
      <c r="B1392" s="9" t="s">
        <v>1025</v>
      </c>
      <c r="C1392" s="11" t="s">
        <v>1026</v>
      </c>
      <c r="D1392" s="9" t="s">
        <v>70</v>
      </c>
      <c r="E1392" s="9" t="s">
        <v>1027</v>
      </c>
      <c r="F1392" s="9">
        <v>2</v>
      </c>
      <c r="G1392" s="9">
        <v>32</v>
      </c>
      <c r="H1392" s="12"/>
    </row>
    <row r="1393" spans="1:8" ht="25.9" customHeight="1" x14ac:dyDescent="0.25">
      <c r="A1393" s="6">
        <f>MAX($A$3:A1392)+1</f>
        <v>1368</v>
      </c>
      <c r="B1393" s="9" t="s">
        <v>1029</v>
      </c>
      <c r="C1393" s="11" t="s">
        <v>1030</v>
      </c>
      <c r="D1393" s="9" t="s">
        <v>70</v>
      </c>
      <c r="E1393" s="9" t="s">
        <v>1031</v>
      </c>
      <c r="F1393" s="9">
        <v>1.5</v>
      </c>
      <c r="G1393" s="9">
        <v>24</v>
      </c>
      <c r="H1393" s="12"/>
    </row>
    <row r="1394" spans="1:8" ht="25.9" customHeight="1" x14ac:dyDescent="0.25">
      <c r="A1394" s="6">
        <f>MAX($A$3:A1393)+1</f>
        <v>1369</v>
      </c>
      <c r="B1394" s="9" t="s">
        <v>1033</v>
      </c>
      <c r="C1394" s="11" t="s">
        <v>1035</v>
      </c>
      <c r="D1394" s="9" t="s">
        <v>239</v>
      </c>
      <c r="E1394" s="9" t="s">
        <v>1036</v>
      </c>
      <c r="F1394" s="9">
        <v>1</v>
      </c>
      <c r="G1394" s="9">
        <v>14</v>
      </c>
      <c r="H1394" s="12"/>
    </row>
    <row r="1395" spans="1:8" ht="28.15" customHeight="1" x14ac:dyDescent="0.25">
      <c r="A1395" s="6">
        <f>MAX($A$3:A1394)+1</f>
        <v>1370</v>
      </c>
      <c r="B1395" s="9" t="s">
        <v>1102</v>
      </c>
      <c r="C1395" s="11" t="s">
        <v>1103</v>
      </c>
      <c r="D1395" s="9" t="s">
        <v>1104</v>
      </c>
      <c r="E1395" s="9" t="s">
        <v>1105</v>
      </c>
      <c r="F1395" s="9">
        <v>2</v>
      </c>
      <c r="G1395" s="9">
        <v>31</v>
      </c>
      <c r="H1395" s="12"/>
    </row>
    <row r="1396" spans="1:8" ht="25.9" customHeight="1" x14ac:dyDescent="0.25">
      <c r="A1396" s="6">
        <f>MAX($A$3:A1395)+1</f>
        <v>1371</v>
      </c>
      <c r="B1396" s="9" t="s">
        <v>1197</v>
      </c>
      <c r="C1396" s="11" t="s">
        <v>1198</v>
      </c>
      <c r="D1396" s="9" t="s">
        <v>70</v>
      </c>
      <c r="E1396" s="9" t="s">
        <v>1199</v>
      </c>
      <c r="F1396" s="9">
        <v>2</v>
      </c>
      <c r="G1396" s="9">
        <v>32</v>
      </c>
      <c r="H1396" s="12"/>
    </row>
    <row r="1397" spans="1:8" ht="33" x14ac:dyDescent="0.25">
      <c r="A1397" s="6">
        <f>MAX($A$3:A1396)+1</f>
        <v>1372</v>
      </c>
      <c r="B1397" s="9" t="s">
        <v>1375</v>
      </c>
      <c r="C1397" s="11" t="s">
        <v>1377</v>
      </c>
      <c r="D1397" s="9" t="s">
        <v>1378</v>
      </c>
      <c r="E1397" s="9" t="s">
        <v>1379</v>
      </c>
      <c r="F1397" s="9">
        <v>2</v>
      </c>
      <c r="G1397" s="9">
        <v>32</v>
      </c>
      <c r="H1397" s="12"/>
    </row>
    <row r="1398" spans="1:8" ht="28.5" x14ac:dyDescent="0.25">
      <c r="A1398" s="6">
        <f>MAX($A$3:A1397)+1</f>
        <v>1373</v>
      </c>
      <c r="B1398" s="9" t="s">
        <v>1452</v>
      </c>
      <c r="C1398" s="11" t="s">
        <v>1453</v>
      </c>
      <c r="D1398" s="9" t="s">
        <v>152</v>
      </c>
      <c r="E1398" s="9" t="s">
        <v>1455</v>
      </c>
      <c r="F1398" s="9">
        <v>2</v>
      </c>
      <c r="G1398" s="9">
        <v>31</v>
      </c>
      <c r="H1398" s="12"/>
    </row>
    <row r="1399" spans="1:8" x14ac:dyDescent="0.25">
      <c r="A1399" s="6">
        <f>MAX($A$3:A1398)+1</f>
        <v>1374</v>
      </c>
      <c r="B1399" s="9" t="s">
        <v>1456</v>
      </c>
      <c r="C1399" s="8" t="s">
        <v>1457</v>
      </c>
      <c r="D1399" s="9" t="s">
        <v>70</v>
      </c>
      <c r="E1399" s="9" t="s">
        <v>1458</v>
      </c>
      <c r="F1399" s="9">
        <v>1</v>
      </c>
      <c r="G1399" s="9">
        <v>17</v>
      </c>
      <c r="H1399" s="12"/>
    </row>
    <row r="1400" spans="1:8" ht="25.9" customHeight="1" x14ac:dyDescent="0.25">
      <c r="A1400" s="6">
        <f>MAX($A$3:A1399)+1</f>
        <v>1375</v>
      </c>
      <c r="B1400" s="9" t="s">
        <v>1612</v>
      </c>
      <c r="C1400" s="11" t="s">
        <v>1215</v>
      </c>
      <c r="D1400" s="9" t="s">
        <v>1613</v>
      </c>
      <c r="E1400" s="9" t="s">
        <v>1614</v>
      </c>
      <c r="F1400" s="9">
        <v>1</v>
      </c>
      <c r="G1400" s="9">
        <v>14</v>
      </c>
      <c r="H1400" s="12"/>
    </row>
    <row r="1401" spans="1:8" x14ac:dyDescent="0.25">
      <c r="A1401" s="6">
        <f>MAX($A$3:A1400)+1</f>
        <v>1376</v>
      </c>
      <c r="B1401" s="9" t="s">
        <v>1647</v>
      </c>
      <c r="C1401" s="11" t="s">
        <v>1648</v>
      </c>
      <c r="D1401" s="9" t="s">
        <v>918</v>
      </c>
      <c r="E1401" s="9" t="s">
        <v>1649</v>
      </c>
      <c r="F1401" s="9">
        <v>2</v>
      </c>
      <c r="G1401" s="9">
        <v>23</v>
      </c>
      <c r="H1401" s="14" t="s">
        <v>10080</v>
      </c>
    </row>
    <row r="1402" spans="1:8" x14ac:dyDescent="0.25">
      <c r="A1402" s="6">
        <f>MAX($A$3:A1401)+1</f>
        <v>1377</v>
      </c>
      <c r="B1402" s="9" t="s">
        <v>1748</v>
      </c>
      <c r="C1402" s="11" t="s">
        <v>1215</v>
      </c>
      <c r="D1402" s="9" t="s">
        <v>1749</v>
      </c>
      <c r="E1402" s="9" t="s">
        <v>1750</v>
      </c>
      <c r="F1402" s="9">
        <v>2</v>
      </c>
      <c r="G1402" s="9">
        <v>28</v>
      </c>
      <c r="H1402" s="12"/>
    </row>
    <row r="1403" spans="1:8" x14ac:dyDescent="0.25">
      <c r="A1403" s="6">
        <f>MAX($A$3:A1402)+1</f>
        <v>1378</v>
      </c>
      <c r="B1403" s="9" t="s">
        <v>1774</v>
      </c>
      <c r="C1403" s="11" t="s">
        <v>1776</v>
      </c>
      <c r="D1403" s="9" t="s">
        <v>1777</v>
      </c>
      <c r="E1403" s="9" t="s">
        <v>1778</v>
      </c>
      <c r="F1403" s="9">
        <v>2</v>
      </c>
      <c r="G1403" s="9">
        <v>30</v>
      </c>
      <c r="H1403" s="12"/>
    </row>
    <row r="1404" spans="1:8" x14ac:dyDescent="0.25">
      <c r="A1404" s="6">
        <f>MAX($A$3:A1403)+1</f>
        <v>1379</v>
      </c>
      <c r="B1404" s="9" t="s">
        <v>1907</v>
      </c>
      <c r="C1404" s="11" t="s">
        <v>1908</v>
      </c>
      <c r="D1404" s="9" t="s">
        <v>152</v>
      </c>
      <c r="E1404" s="9" t="s">
        <v>1909</v>
      </c>
      <c r="F1404" s="9">
        <v>2</v>
      </c>
      <c r="G1404" s="9">
        <v>27</v>
      </c>
      <c r="H1404" s="14" t="s">
        <v>10081</v>
      </c>
    </row>
    <row r="1405" spans="1:8" x14ac:dyDescent="0.25">
      <c r="A1405" s="6">
        <f>MAX($A$3:A1404)+1</f>
        <v>1380</v>
      </c>
      <c r="B1405" s="9" t="s">
        <v>2096</v>
      </c>
      <c r="C1405" s="11" t="s">
        <v>2098</v>
      </c>
      <c r="D1405" s="9" t="s">
        <v>2099</v>
      </c>
      <c r="E1405" s="9" t="s">
        <v>2100</v>
      </c>
      <c r="F1405" s="9">
        <v>1</v>
      </c>
      <c r="G1405" s="9">
        <v>14</v>
      </c>
      <c r="H1405" s="12"/>
    </row>
    <row r="1406" spans="1:8" ht="25.9" customHeight="1" x14ac:dyDescent="0.25">
      <c r="A1406" s="6">
        <f>MAX($A$3:A1405)+1</f>
        <v>1381</v>
      </c>
      <c r="B1406" s="9" t="s">
        <v>2129</v>
      </c>
      <c r="C1406" s="11" t="s">
        <v>2131</v>
      </c>
      <c r="D1406" s="9" t="s">
        <v>1596</v>
      </c>
      <c r="E1406" s="9" t="s">
        <v>2132</v>
      </c>
      <c r="F1406" s="9">
        <v>1</v>
      </c>
      <c r="G1406" s="9">
        <v>14</v>
      </c>
      <c r="H1406" s="12"/>
    </row>
    <row r="1407" spans="1:8" x14ac:dyDescent="0.25">
      <c r="A1407" s="6">
        <f>MAX($A$3:A1406)+1</f>
        <v>1382</v>
      </c>
      <c r="B1407" s="9" t="s">
        <v>2261</v>
      </c>
      <c r="C1407" s="11" t="s">
        <v>2263</v>
      </c>
      <c r="D1407" s="9" t="s">
        <v>1867</v>
      </c>
      <c r="E1407" s="9" t="s">
        <v>2264</v>
      </c>
      <c r="F1407" s="9">
        <v>2</v>
      </c>
      <c r="G1407" s="9">
        <v>29</v>
      </c>
      <c r="H1407" s="12"/>
    </row>
    <row r="1408" spans="1:8" x14ac:dyDescent="0.25">
      <c r="A1408" s="6">
        <f>MAX($A$3:A1407)+1</f>
        <v>1383</v>
      </c>
      <c r="B1408" s="9" t="s">
        <v>10082</v>
      </c>
      <c r="C1408" s="11" t="s">
        <v>2394</v>
      </c>
      <c r="D1408" s="9" t="s">
        <v>2295</v>
      </c>
      <c r="E1408" s="9" t="s">
        <v>2395</v>
      </c>
      <c r="F1408" s="9">
        <v>2</v>
      </c>
      <c r="G1408" s="9">
        <v>28</v>
      </c>
      <c r="H1408" s="12"/>
    </row>
    <row r="1409" spans="1:8" ht="25.9" customHeight="1" x14ac:dyDescent="0.25">
      <c r="A1409" s="6">
        <f>MAX($A$3:A1408)+1</f>
        <v>1384</v>
      </c>
      <c r="B1409" s="9" t="s">
        <v>2414</v>
      </c>
      <c r="C1409" s="11" t="s">
        <v>2415</v>
      </c>
      <c r="D1409" s="9" t="s">
        <v>1216</v>
      </c>
      <c r="E1409" s="9" t="s">
        <v>2416</v>
      </c>
      <c r="F1409" s="9">
        <v>2</v>
      </c>
      <c r="G1409" s="9">
        <v>29</v>
      </c>
      <c r="H1409" s="12"/>
    </row>
    <row r="1410" spans="1:8" ht="25.9" customHeight="1" x14ac:dyDescent="0.25">
      <c r="A1410" s="6">
        <f>MAX($A$3:A1409)+1</f>
        <v>1385</v>
      </c>
      <c r="B1410" s="9" t="s">
        <v>2458</v>
      </c>
      <c r="C1410" s="11" t="s">
        <v>917</v>
      </c>
      <c r="D1410" s="9" t="s">
        <v>2001</v>
      </c>
      <c r="E1410" s="9" t="s">
        <v>2459</v>
      </c>
      <c r="F1410" s="9">
        <v>2</v>
      </c>
      <c r="G1410" s="9">
        <v>30</v>
      </c>
      <c r="H1410" s="12"/>
    </row>
    <row r="1411" spans="1:8" ht="25.9" customHeight="1" x14ac:dyDescent="0.25">
      <c r="A1411" s="6">
        <f>MAX($A$3:A1410)+1</f>
        <v>1386</v>
      </c>
      <c r="B1411" s="9" t="s">
        <v>2466</v>
      </c>
      <c r="C1411" s="11" t="s">
        <v>2467</v>
      </c>
      <c r="D1411" s="9" t="s">
        <v>2468</v>
      </c>
      <c r="E1411" s="9" t="s">
        <v>2469</v>
      </c>
      <c r="F1411" s="9">
        <v>2</v>
      </c>
      <c r="G1411" s="9">
        <v>24</v>
      </c>
      <c r="H1411" s="14" t="s">
        <v>10083</v>
      </c>
    </row>
    <row r="1412" spans="1:8" x14ac:dyDescent="0.25">
      <c r="A1412" s="6">
        <f>MAX($A$3:A1411)+1</f>
        <v>1387</v>
      </c>
      <c r="B1412" s="9" t="s">
        <v>10084</v>
      </c>
      <c r="C1412" s="11" t="s">
        <v>9507</v>
      </c>
      <c r="D1412" s="9" t="s">
        <v>1867</v>
      </c>
      <c r="E1412" s="9" t="s">
        <v>10085</v>
      </c>
      <c r="F1412" s="9">
        <v>2</v>
      </c>
      <c r="G1412" s="9">
        <v>31</v>
      </c>
      <c r="H1412" s="12"/>
    </row>
    <row r="1413" spans="1:8" x14ac:dyDescent="0.25">
      <c r="A1413" s="6">
        <f>MAX($A$3:A1412)+1</f>
        <v>1388</v>
      </c>
      <c r="B1413" s="9" t="s">
        <v>10086</v>
      </c>
      <c r="C1413" s="16" t="s">
        <v>10087</v>
      </c>
      <c r="D1413" s="9" t="s">
        <v>3634</v>
      </c>
      <c r="E1413" s="9" t="s">
        <v>10088</v>
      </c>
      <c r="F1413" s="9">
        <v>1</v>
      </c>
      <c r="G1413" s="9">
        <v>16</v>
      </c>
      <c r="H1413" s="9"/>
    </row>
    <row r="1414" spans="1:8" ht="28.5" x14ac:dyDescent="0.25">
      <c r="A1414" s="6">
        <f>MAX($A$3:A1413)+1</f>
        <v>1389</v>
      </c>
      <c r="B1414" s="9" t="s">
        <v>10089</v>
      </c>
      <c r="C1414" s="16" t="s">
        <v>10090</v>
      </c>
      <c r="D1414" s="9" t="s">
        <v>10091</v>
      </c>
      <c r="E1414" s="9" t="s">
        <v>10092</v>
      </c>
      <c r="F1414" s="9">
        <v>2</v>
      </c>
      <c r="G1414" s="9">
        <v>32</v>
      </c>
      <c r="H1414" s="9"/>
    </row>
    <row r="1415" spans="1:8" ht="28.15" customHeight="1" x14ac:dyDescent="0.25">
      <c r="A1415" s="6">
        <f>MAX($A$3:A1414)+1</f>
        <v>1390</v>
      </c>
      <c r="B1415" s="9" t="s">
        <v>10093</v>
      </c>
      <c r="C1415" s="11" t="s">
        <v>5579</v>
      </c>
      <c r="D1415" s="9" t="s">
        <v>1609</v>
      </c>
      <c r="E1415" s="9" t="s">
        <v>10094</v>
      </c>
      <c r="F1415" s="9">
        <v>2</v>
      </c>
      <c r="G1415" s="9">
        <v>29</v>
      </c>
      <c r="H1415" s="9"/>
    </row>
    <row r="1416" spans="1:8" x14ac:dyDescent="0.25">
      <c r="A1416" s="6">
        <f>MAX($A$3:A1415)+1</f>
        <v>1391</v>
      </c>
      <c r="B1416" s="9" t="s">
        <v>10095</v>
      </c>
      <c r="C1416" s="11" t="s">
        <v>9686</v>
      </c>
      <c r="D1416" s="9" t="s">
        <v>1609</v>
      </c>
      <c r="E1416" s="9" t="s">
        <v>10096</v>
      </c>
      <c r="F1416" s="9">
        <v>2</v>
      </c>
      <c r="G1416" s="9">
        <v>31</v>
      </c>
      <c r="H1416" s="9"/>
    </row>
    <row r="1417" spans="1:8" x14ac:dyDescent="0.25">
      <c r="A1417" s="6">
        <f>MAX($A$3:A1416)+1</f>
        <v>1392</v>
      </c>
      <c r="B1417" s="7" t="s">
        <v>10097</v>
      </c>
      <c r="C1417" s="11" t="s">
        <v>10098</v>
      </c>
      <c r="D1417" s="7" t="s">
        <v>31</v>
      </c>
      <c r="E1417" s="7" t="s">
        <v>8370</v>
      </c>
      <c r="F1417" s="9">
        <v>1</v>
      </c>
      <c r="G1417" s="9">
        <v>17</v>
      </c>
      <c r="H1417" s="10"/>
    </row>
    <row r="1418" spans="1:8" ht="28.5" x14ac:dyDescent="0.25">
      <c r="A1418" s="6">
        <f>MAX($A$3:A1417)+1</f>
        <v>1393</v>
      </c>
      <c r="B1418" s="7" t="s">
        <v>10099</v>
      </c>
      <c r="C1418" s="8" t="s">
        <v>10100</v>
      </c>
      <c r="D1418" s="7" t="s">
        <v>3634</v>
      </c>
      <c r="E1418" s="7" t="s">
        <v>10101</v>
      </c>
      <c r="F1418" s="9">
        <v>1</v>
      </c>
      <c r="G1418" s="9">
        <v>16</v>
      </c>
      <c r="H1418" s="10"/>
    </row>
    <row r="1419" spans="1:8" x14ac:dyDescent="0.25">
      <c r="A1419" s="6">
        <f>MAX($A$3:A1418)+1</f>
        <v>1394</v>
      </c>
      <c r="B1419" s="9" t="s">
        <v>10102</v>
      </c>
      <c r="C1419" s="11" t="s">
        <v>10103</v>
      </c>
      <c r="D1419" s="9" t="s">
        <v>3634</v>
      </c>
      <c r="E1419" s="9" t="s">
        <v>35</v>
      </c>
      <c r="F1419" s="9">
        <v>1</v>
      </c>
      <c r="G1419" s="9">
        <v>18</v>
      </c>
      <c r="H1419" s="9"/>
    </row>
    <row r="1420" spans="1:8" x14ac:dyDescent="0.25">
      <c r="A1420" s="6">
        <f>MAX($A$3:A1419)+1</f>
        <v>1395</v>
      </c>
      <c r="B1420" s="9" t="s">
        <v>10104</v>
      </c>
      <c r="C1420" s="11" t="s">
        <v>9507</v>
      </c>
      <c r="D1420" s="9" t="s">
        <v>1129</v>
      </c>
      <c r="E1420" s="9" t="s">
        <v>10105</v>
      </c>
      <c r="F1420" s="9">
        <v>2</v>
      </c>
      <c r="G1420" s="9">
        <v>35</v>
      </c>
      <c r="H1420" s="9" t="s">
        <v>2492</v>
      </c>
    </row>
    <row r="1421" spans="1:8" ht="25.9" customHeight="1" x14ac:dyDescent="0.25">
      <c r="A1421" s="6">
        <f>MAX($A$3:A1420)+1</f>
        <v>1396</v>
      </c>
      <c r="B1421" s="7" t="s">
        <v>10106</v>
      </c>
      <c r="C1421" s="8" t="s">
        <v>1457</v>
      </c>
      <c r="D1421" s="7" t="s">
        <v>302</v>
      </c>
      <c r="E1421" s="7" t="s">
        <v>4844</v>
      </c>
      <c r="F1421" s="9">
        <v>2</v>
      </c>
      <c r="G1421" s="9">
        <v>34</v>
      </c>
      <c r="H1421" s="10"/>
    </row>
    <row r="1422" spans="1:8" x14ac:dyDescent="0.25">
      <c r="A1422" s="6">
        <f>MAX($A$3:A1421)+1</f>
        <v>1397</v>
      </c>
      <c r="B1422" s="9" t="s">
        <v>10107</v>
      </c>
      <c r="C1422" s="11" t="s">
        <v>9869</v>
      </c>
      <c r="D1422" s="9" t="s">
        <v>302</v>
      </c>
      <c r="E1422" s="9" t="s">
        <v>10108</v>
      </c>
      <c r="F1422" s="9">
        <v>2</v>
      </c>
      <c r="G1422" s="9">
        <v>31</v>
      </c>
      <c r="H1422" s="9"/>
    </row>
    <row r="1423" spans="1:8" x14ac:dyDescent="0.25">
      <c r="A1423" s="6">
        <f>MAX($A$3:A1422)+1</f>
        <v>1398</v>
      </c>
      <c r="B1423" s="9" t="s">
        <v>10109</v>
      </c>
      <c r="C1423" s="11" t="s">
        <v>10110</v>
      </c>
      <c r="D1423" s="9" t="s">
        <v>175</v>
      </c>
      <c r="E1423" s="9" t="s">
        <v>10111</v>
      </c>
      <c r="F1423" s="9">
        <v>1</v>
      </c>
      <c r="G1423" s="9">
        <v>16</v>
      </c>
      <c r="H1423" s="9"/>
    </row>
    <row r="1424" spans="1:8" x14ac:dyDescent="0.25">
      <c r="A1424" s="6">
        <f>MAX($A$3:A1423)+1</f>
        <v>1399</v>
      </c>
      <c r="B1424" s="7" t="s">
        <v>10112</v>
      </c>
      <c r="C1424" s="8" t="s">
        <v>9743</v>
      </c>
      <c r="D1424" s="7" t="s">
        <v>175</v>
      </c>
      <c r="E1424" s="7" t="s">
        <v>10113</v>
      </c>
      <c r="F1424" s="9">
        <v>2</v>
      </c>
      <c r="G1424" s="9">
        <v>29</v>
      </c>
      <c r="H1424" s="10"/>
    </row>
    <row r="1425" spans="1:8" ht="28.5" x14ac:dyDescent="0.25">
      <c r="A1425" s="6">
        <f>MAX($A$3:A1424)+1</f>
        <v>1400</v>
      </c>
      <c r="B1425" s="9" t="s">
        <v>10114</v>
      </c>
      <c r="C1425" s="11" t="s">
        <v>10115</v>
      </c>
      <c r="D1425" s="9" t="s">
        <v>175</v>
      </c>
      <c r="E1425" s="9" t="s">
        <v>10116</v>
      </c>
      <c r="F1425" s="9">
        <v>2</v>
      </c>
      <c r="G1425" s="9">
        <v>21</v>
      </c>
      <c r="H1425" s="10" t="s">
        <v>7504</v>
      </c>
    </row>
    <row r="1426" spans="1:8" x14ac:dyDescent="0.25">
      <c r="A1426" s="6">
        <f>MAX($A$3:A1425)+1</f>
        <v>1401</v>
      </c>
      <c r="B1426" s="9" t="s">
        <v>10117</v>
      </c>
      <c r="C1426" s="11" t="s">
        <v>2252</v>
      </c>
      <c r="D1426" s="9" t="s">
        <v>175</v>
      </c>
      <c r="E1426" s="9" t="s">
        <v>10118</v>
      </c>
      <c r="F1426" s="9">
        <v>2</v>
      </c>
      <c r="G1426" s="9">
        <v>29</v>
      </c>
      <c r="H1426" s="9"/>
    </row>
    <row r="1427" spans="1:8" x14ac:dyDescent="0.25">
      <c r="A1427" s="6">
        <f>MAX($A$3:A1426)+1</f>
        <v>1402</v>
      </c>
      <c r="B1427" s="9" t="s">
        <v>10119</v>
      </c>
      <c r="C1427" s="11" t="s">
        <v>9633</v>
      </c>
      <c r="D1427" s="9" t="s">
        <v>245</v>
      </c>
      <c r="E1427" s="9" t="s">
        <v>10120</v>
      </c>
      <c r="F1427" s="9">
        <v>1</v>
      </c>
      <c r="G1427" s="9">
        <v>15</v>
      </c>
      <c r="H1427" s="10"/>
    </row>
    <row r="1428" spans="1:8" x14ac:dyDescent="0.25">
      <c r="A1428" s="6">
        <f>MAX($A$3:A1427)+1</f>
        <v>1403</v>
      </c>
      <c r="B1428" s="7" t="s">
        <v>10121</v>
      </c>
      <c r="C1428" s="8" t="s">
        <v>10122</v>
      </c>
      <c r="D1428" s="7" t="s">
        <v>1216</v>
      </c>
      <c r="E1428" s="7" t="s">
        <v>10123</v>
      </c>
      <c r="F1428" s="9">
        <v>2</v>
      </c>
      <c r="G1428" s="9">
        <v>30</v>
      </c>
      <c r="H1428" s="10"/>
    </row>
    <row r="1429" spans="1:8" x14ac:dyDescent="0.25">
      <c r="A1429" s="6">
        <f>MAX($A$3:A1428)+1</f>
        <v>1404</v>
      </c>
      <c r="B1429" s="7" t="s">
        <v>10124</v>
      </c>
      <c r="C1429" s="8" t="s">
        <v>9628</v>
      </c>
      <c r="D1429" s="7" t="s">
        <v>1216</v>
      </c>
      <c r="E1429" s="35" t="s">
        <v>10125</v>
      </c>
      <c r="F1429" s="9">
        <v>2</v>
      </c>
      <c r="G1429" s="9">
        <v>28</v>
      </c>
      <c r="H1429" s="10"/>
    </row>
    <row r="1430" spans="1:8" x14ac:dyDescent="0.25">
      <c r="A1430" s="6">
        <f>MAX($A$3:A1429)+1</f>
        <v>1405</v>
      </c>
      <c r="B1430" s="9" t="s">
        <v>10126</v>
      </c>
      <c r="C1430" s="11" t="s">
        <v>1795</v>
      </c>
      <c r="D1430" s="9" t="s">
        <v>694</v>
      </c>
      <c r="E1430" s="9" t="s">
        <v>10127</v>
      </c>
      <c r="F1430" s="9">
        <v>2</v>
      </c>
      <c r="G1430" s="9">
        <v>28</v>
      </c>
      <c r="H1430" s="9"/>
    </row>
    <row r="1431" spans="1:8" x14ac:dyDescent="0.25">
      <c r="A1431" s="6">
        <f>MAX($A$3:A1430)+1</f>
        <v>1406</v>
      </c>
      <c r="B1431" s="9" t="s">
        <v>10128</v>
      </c>
      <c r="C1431" s="11" t="s">
        <v>10129</v>
      </c>
      <c r="D1431" s="9" t="s">
        <v>507</v>
      </c>
      <c r="E1431" s="9" t="s">
        <v>10130</v>
      </c>
      <c r="F1431" s="9">
        <v>2</v>
      </c>
      <c r="G1431" s="9">
        <v>23</v>
      </c>
      <c r="H1431" s="10" t="s">
        <v>10131</v>
      </c>
    </row>
    <row r="1432" spans="1:8" ht="28.5" x14ac:dyDescent="0.25">
      <c r="A1432" s="6">
        <f>MAX($A$3:A1431)+1</f>
        <v>1407</v>
      </c>
      <c r="B1432" s="9" t="s">
        <v>10132</v>
      </c>
      <c r="C1432" s="11" t="s">
        <v>10133</v>
      </c>
      <c r="D1432" s="9" t="s">
        <v>507</v>
      </c>
      <c r="E1432" s="9" t="s">
        <v>10134</v>
      </c>
      <c r="F1432" s="9">
        <v>2</v>
      </c>
      <c r="G1432" s="9">
        <v>14</v>
      </c>
      <c r="H1432" s="10" t="s">
        <v>7667</v>
      </c>
    </row>
    <row r="1433" spans="1:8" x14ac:dyDescent="0.25">
      <c r="A1433" s="6">
        <f>MAX($A$3:A1432)+1</f>
        <v>1408</v>
      </c>
      <c r="B1433" s="7" t="s">
        <v>10135</v>
      </c>
      <c r="C1433" s="8" t="s">
        <v>9633</v>
      </c>
      <c r="D1433" s="7" t="s">
        <v>401</v>
      </c>
      <c r="E1433" s="7" t="s">
        <v>10136</v>
      </c>
      <c r="F1433" s="9">
        <v>1</v>
      </c>
      <c r="G1433" s="9">
        <v>14</v>
      </c>
      <c r="H1433" s="10"/>
    </row>
    <row r="1434" spans="1:8" x14ac:dyDescent="0.25">
      <c r="A1434" s="6">
        <f>MAX($A$3:A1433)+1</f>
        <v>1409</v>
      </c>
      <c r="B1434" s="9" t="s">
        <v>10137</v>
      </c>
      <c r="C1434" s="11" t="s">
        <v>917</v>
      </c>
      <c r="D1434" s="9" t="s">
        <v>401</v>
      </c>
      <c r="E1434" s="9" t="s">
        <v>10138</v>
      </c>
      <c r="F1434" s="9">
        <v>1</v>
      </c>
      <c r="G1434" s="9">
        <v>14</v>
      </c>
      <c r="H1434" s="9"/>
    </row>
    <row r="1435" spans="1:8" ht="28.5" x14ac:dyDescent="0.25">
      <c r="A1435" s="6">
        <f>MAX($A$3:A1434)+1</f>
        <v>1410</v>
      </c>
      <c r="B1435" s="9" t="s">
        <v>10139</v>
      </c>
      <c r="C1435" s="11" t="s">
        <v>10140</v>
      </c>
      <c r="D1435" s="9" t="s">
        <v>401</v>
      </c>
      <c r="E1435" s="9" t="s">
        <v>10141</v>
      </c>
      <c r="F1435" s="9">
        <v>2.5</v>
      </c>
      <c r="G1435" s="9">
        <v>39</v>
      </c>
      <c r="H1435" s="9"/>
    </row>
    <row r="1436" spans="1:8" ht="28.15" customHeight="1" x14ac:dyDescent="0.25">
      <c r="A1436" s="6">
        <f>MAX($A$3:A1435)+1</f>
        <v>1411</v>
      </c>
      <c r="B1436" s="9" t="s">
        <v>10142</v>
      </c>
      <c r="C1436" s="11" t="s">
        <v>9658</v>
      </c>
      <c r="D1436" s="9" t="s">
        <v>401</v>
      </c>
      <c r="E1436" s="9" t="s">
        <v>10143</v>
      </c>
      <c r="F1436" s="9">
        <v>2</v>
      </c>
      <c r="G1436" s="9">
        <v>26</v>
      </c>
      <c r="H1436" s="10" t="s">
        <v>10144</v>
      </c>
    </row>
    <row r="1437" spans="1:8" ht="25.9" customHeight="1" x14ac:dyDescent="0.25">
      <c r="A1437" s="6">
        <f>MAX($A$3:A1436)+1</f>
        <v>1412</v>
      </c>
      <c r="B1437" s="9" t="s">
        <v>10145</v>
      </c>
      <c r="C1437" s="11" t="s">
        <v>9985</v>
      </c>
      <c r="D1437" s="9" t="s">
        <v>401</v>
      </c>
      <c r="E1437" s="9" t="s">
        <v>10146</v>
      </c>
      <c r="F1437" s="9">
        <v>1</v>
      </c>
      <c r="G1437" s="9">
        <v>14</v>
      </c>
      <c r="H1437" s="9"/>
    </row>
    <row r="1438" spans="1:8" ht="25.9" customHeight="1" x14ac:dyDescent="0.25">
      <c r="A1438" s="6">
        <f>MAX($A$3:A1437)+1</f>
        <v>1413</v>
      </c>
      <c r="B1438" s="7" t="s">
        <v>10147</v>
      </c>
      <c r="C1438" s="11" t="s">
        <v>10148</v>
      </c>
      <c r="D1438" s="7" t="s">
        <v>401</v>
      </c>
      <c r="E1438" s="7" t="s">
        <v>10149</v>
      </c>
      <c r="F1438" s="9">
        <v>1</v>
      </c>
      <c r="G1438" s="9">
        <v>14</v>
      </c>
      <c r="H1438" s="10"/>
    </row>
    <row r="1439" spans="1:8" ht="28.15" customHeight="1" x14ac:dyDescent="0.25">
      <c r="A1439" s="6">
        <f>MAX($A$3:A1438)+1</f>
        <v>1414</v>
      </c>
      <c r="B1439" s="9" t="s">
        <v>10150</v>
      </c>
      <c r="C1439" s="11" t="s">
        <v>1648</v>
      </c>
      <c r="D1439" s="9" t="s">
        <v>8650</v>
      </c>
      <c r="E1439" s="9" t="s">
        <v>10151</v>
      </c>
      <c r="F1439" s="9">
        <v>2</v>
      </c>
      <c r="G1439" s="9">
        <v>40</v>
      </c>
      <c r="H1439" s="10" t="s">
        <v>10152</v>
      </c>
    </row>
    <row r="1440" spans="1:8" ht="28.15" customHeight="1" x14ac:dyDescent="0.25">
      <c r="A1440" s="6">
        <f>MAX($A$3:A1439)+1</f>
        <v>1415</v>
      </c>
      <c r="B1440" s="9" t="s">
        <v>10153</v>
      </c>
      <c r="C1440" s="11" t="s">
        <v>744</v>
      </c>
      <c r="D1440" s="9" t="s">
        <v>1777</v>
      </c>
      <c r="E1440" s="9" t="s">
        <v>10154</v>
      </c>
      <c r="F1440" s="9">
        <v>2</v>
      </c>
      <c r="G1440" s="9">
        <v>20</v>
      </c>
      <c r="H1440" s="10" t="s">
        <v>10155</v>
      </c>
    </row>
    <row r="1441" spans="1:8" ht="25.9" customHeight="1" x14ac:dyDescent="0.25">
      <c r="A1441" s="6">
        <f>MAX($A$3:A1440)+1</f>
        <v>1416</v>
      </c>
      <c r="B1441" s="9" t="s">
        <v>10156</v>
      </c>
      <c r="C1441" s="11" t="s">
        <v>10157</v>
      </c>
      <c r="D1441" s="9" t="s">
        <v>1777</v>
      </c>
      <c r="E1441" s="9" t="s">
        <v>10158</v>
      </c>
      <c r="F1441" s="9">
        <v>1</v>
      </c>
      <c r="G1441" s="9">
        <v>16</v>
      </c>
      <c r="H1441" s="9"/>
    </row>
    <row r="1442" spans="1:8" x14ac:dyDescent="0.25">
      <c r="A1442" s="6">
        <f>MAX($A$3:A1441)+1</f>
        <v>1417</v>
      </c>
      <c r="B1442" s="9" t="s">
        <v>10159</v>
      </c>
      <c r="C1442" s="11" t="s">
        <v>3727</v>
      </c>
      <c r="D1442" s="9" t="s">
        <v>1749</v>
      </c>
      <c r="E1442" s="9" t="s">
        <v>10160</v>
      </c>
      <c r="F1442" s="9">
        <v>1</v>
      </c>
      <c r="G1442" s="9">
        <v>17</v>
      </c>
      <c r="H1442" s="9"/>
    </row>
    <row r="1443" spans="1:8" ht="25.9" customHeight="1" x14ac:dyDescent="0.25">
      <c r="A1443" s="6">
        <f>MAX($A$3:A1442)+1</f>
        <v>1418</v>
      </c>
      <c r="B1443" s="9" t="s">
        <v>10161</v>
      </c>
      <c r="C1443" s="11" t="s">
        <v>10162</v>
      </c>
      <c r="D1443" s="9" t="s">
        <v>1749</v>
      </c>
      <c r="E1443" s="9" t="s">
        <v>10163</v>
      </c>
      <c r="F1443" s="9">
        <v>1</v>
      </c>
      <c r="G1443" s="9">
        <v>16</v>
      </c>
      <c r="H1443" s="9"/>
    </row>
    <row r="1444" spans="1:8" x14ac:dyDescent="0.25">
      <c r="A1444" s="6">
        <f>MAX($A$3:A1443)+1</f>
        <v>1419</v>
      </c>
      <c r="B1444" s="9" t="s">
        <v>10164</v>
      </c>
      <c r="C1444" s="11" t="s">
        <v>10165</v>
      </c>
      <c r="D1444" s="9" t="s">
        <v>1749</v>
      </c>
      <c r="E1444" s="9" t="s">
        <v>10166</v>
      </c>
      <c r="F1444" s="9">
        <v>1</v>
      </c>
      <c r="G1444" s="9">
        <v>14</v>
      </c>
      <c r="H1444" s="9"/>
    </row>
    <row r="1445" spans="1:8" ht="33" x14ac:dyDescent="0.25">
      <c r="A1445" s="6">
        <f>MAX($A$3:A1444)+1</f>
        <v>1420</v>
      </c>
      <c r="B1445" s="9" t="s">
        <v>10167</v>
      </c>
      <c r="C1445" s="11" t="s">
        <v>10168</v>
      </c>
      <c r="D1445" s="9" t="s">
        <v>1749</v>
      </c>
      <c r="E1445" s="9" t="s">
        <v>10169</v>
      </c>
      <c r="F1445" s="9">
        <v>2</v>
      </c>
      <c r="G1445" s="9">
        <v>34</v>
      </c>
      <c r="H1445" s="9"/>
    </row>
    <row r="1446" spans="1:8" x14ac:dyDescent="0.25">
      <c r="A1446" s="6">
        <f>MAX($A$3:A1445)+1</f>
        <v>1421</v>
      </c>
      <c r="B1446" s="9" t="s">
        <v>10170</v>
      </c>
      <c r="C1446" s="11" t="s">
        <v>9658</v>
      </c>
      <c r="D1446" s="9" t="s">
        <v>1796</v>
      </c>
      <c r="E1446" s="9" t="s">
        <v>10171</v>
      </c>
      <c r="F1446" s="9">
        <v>2</v>
      </c>
      <c r="G1446" s="9">
        <v>32</v>
      </c>
      <c r="H1446" s="9"/>
    </row>
    <row r="1447" spans="1:8" x14ac:dyDescent="0.25">
      <c r="A1447" s="6">
        <f>MAX($A$3:A1446)+1</f>
        <v>1422</v>
      </c>
      <c r="B1447" s="9" t="s">
        <v>10172</v>
      </c>
      <c r="C1447" s="11" t="s">
        <v>10173</v>
      </c>
      <c r="D1447" s="9" t="s">
        <v>1796</v>
      </c>
      <c r="E1447" s="9" t="s">
        <v>10174</v>
      </c>
      <c r="F1447" s="9">
        <v>2</v>
      </c>
      <c r="G1447" s="9">
        <v>33</v>
      </c>
      <c r="H1447" s="9"/>
    </row>
    <row r="1448" spans="1:8" ht="25.9" customHeight="1" x14ac:dyDescent="0.25">
      <c r="A1448" s="6">
        <f>MAX($A$3:A1447)+1</f>
        <v>1423</v>
      </c>
      <c r="B1448" s="7" t="s">
        <v>10175</v>
      </c>
      <c r="C1448" s="8" t="s">
        <v>9633</v>
      </c>
      <c r="D1448" s="7" t="s">
        <v>1796</v>
      </c>
      <c r="E1448" s="7" t="s">
        <v>10176</v>
      </c>
      <c r="F1448" s="9">
        <v>1</v>
      </c>
      <c r="G1448" s="9">
        <v>17</v>
      </c>
      <c r="H1448" s="10"/>
    </row>
    <row r="1449" spans="1:8" ht="25.9" customHeight="1" x14ac:dyDescent="0.25">
      <c r="A1449" s="6">
        <f>MAX($A$3:A1448)+1</f>
        <v>1424</v>
      </c>
      <c r="B1449" s="7" t="s">
        <v>10177</v>
      </c>
      <c r="C1449" s="8" t="s">
        <v>10178</v>
      </c>
      <c r="D1449" s="7" t="s">
        <v>1796</v>
      </c>
      <c r="E1449" s="7" t="s">
        <v>10179</v>
      </c>
      <c r="F1449" s="9">
        <v>1</v>
      </c>
      <c r="G1449" s="9">
        <v>15</v>
      </c>
      <c r="H1449" s="10" t="s">
        <v>2615</v>
      </c>
    </row>
    <row r="1450" spans="1:8" ht="25.9" customHeight="1" x14ac:dyDescent="0.25">
      <c r="A1450" s="6">
        <f>MAX($A$3:A1449)+1</f>
        <v>1425</v>
      </c>
      <c r="B1450" s="7" t="s">
        <v>10180</v>
      </c>
      <c r="C1450" s="8" t="s">
        <v>10181</v>
      </c>
      <c r="D1450" s="7" t="s">
        <v>1369</v>
      </c>
      <c r="E1450" s="7" t="s">
        <v>10182</v>
      </c>
      <c r="F1450" s="9">
        <v>2</v>
      </c>
      <c r="G1450" s="9">
        <v>28</v>
      </c>
      <c r="H1450" s="10"/>
    </row>
    <row r="1451" spans="1:8" ht="25.9" customHeight="1" x14ac:dyDescent="0.25">
      <c r="A1451" s="6">
        <f>MAX($A$3:A1450)+1</f>
        <v>1426</v>
      </c>
      <c r="B1451" s="7" t="s">
        <v>10183</v>
      </c>
      <c r="C1451" s="11" t="s">
        <v>10184</v>
      </c>
      <c r="D1451" s="7" t="s">
        <v>1369</v>
      </c>
      <c r="E1451" s="7" t="s">
        <v>10185</v>
      </c>
      <c r="F1451" s="9">
        <v>2</v>
      </c>
      <c r="G1451" s="9">
        <v>32</v>
      </c>
      <c r="H1451" s="10"/>
    </row>
    <row r="1452" spans="1:8" ht="25.9" customHeight="1" x14ac:dyDescent="0.25">
      <c r="A1452" s="6">
        <f>MAX($A$3:A1451)+1</f>
        <v>1427</v>
      </c>
      <c r="B1452" s="9" t="s">
        <v>10186</v>
      </c>
      <c r="C1452" s="11" t="s">
        <v>10187</v>
      </c>
      <c r="D1452" s="9" t="s">
        <v>1369</v>
      </c>
      <c r="E1452" s="9" t="s">
        <v>10188</v>
      </c>
      <c r="F1452" s="9">
        <v>1</v>
      </c>
      <c r="G1452" s="9">
        <v>16</v>
      </c>
      <c r="H1452" s="9"/>
    </row>
    <row r="1453" spans="1:8" ht="25.9" customHeight="1" x14ac:dyDescent="0.25">
      <c r="A1453" s="6">
        <f>MAX($A$3:A1452)+1</f>
        <v>1428</v>
      </c>
      <c r="B1453" s="9" t="s">
        <v>843</v>
      </c>
      <c r="C1453" s="11" t="s">
        <v>844</v>
      </c>
      <c r="D1453" s="9" t="s">
        <v>1369</v>
      </c>
      <c r="E1453" s="9" t="s">
        <v>10189</v>
      </c>
      <c r="F1453" s="9">
        <v>2</v>
      </c>
      <c r="G1453" s="9">
        <v>31</v>
      </c>
      <c r="H1453" s="9"/>
    </row>
    <row r="1454" spans="1:8" ht="25.9" customHeight="1" x14ac:dyDescent="0.25">
      <c r="A1454" s="6">
        <f>MAX($A$3:A1453)+1</f>
        <v>1429</v>
      </c>
      <c r="B1454" s="7" t="s">
        <v>10190</v>
      </c>
      <c r="C1454" s="11" t="s">
        <v>10191</v>
      </c>
      <c r="D1454" s="7" t="s">
        <v>1369</v>
      </c>
      <c r="E1454" s="7" t="s">
        <v>10192</v>
      </c>
      <c r="F1454" s="9">
        <v>2</v>
      </c>
      <c r="G1454" s="9">
        <v>28</v>
      </c>
      <c r="H1454" s="10"/>
    </row>
    <row r="1455" spans="1:8" ht="25.9" customHeight="1" x14ac:dyDescent="0.25">
      <c r="A1455" s="6">
        <f>MAX($A$3:A1454)+1</f>
        <v>1430</v>
      </c>
      <c r="B1455" s="7" t="s">
        <v>10193</v>
      </c>
      <c r="C1455" s="8" t="s">
        <v>9606</v>
      </c>
      <c r="D1455" s="7" t="s">
        <v>2613</v>
      </c>
      <c r="E1455" s="7" t="s">
        <v>10194</v>
      </c>
      <c r="F1455" s="9">
        <v>3</v>
      </c>
      <c r="G1455" s="9">
        <v>46</v>
      </c>
      <c r="H1455" s="10"/>
    </row>
    <row r="1456" spans="1:8" x14ac:dyDescent="0.25">
      <c r="A1456" s="6">
        <f>MAX($A$3:A1455)+1</f>
        <v>1431</v>
      </c>
      <c r="B1456" s="7" t="s">
        <v>10195</v>
      </c>
      <c r="C1456" s="8" t="s">
        <v>9779</v>
      </c>
      <c r="D1456" s="7" t="s">
        <v>2613</v>
      </c>
      <c r="E1456" s="7" t="s">
        <v>10196</v>
      </c>
      <c r="F1456" s="9">
        <v>3</v>
      </c>
      <c r="G1456" s="9">
        <v>44</v>
      </c>
      <c r="H1456" s="10" t="s">
        <v>2492</v>
      </c>
    </row>
    <row r="1457" spans="1:8" x14ac:dyDescent="0.25">
      <c r="A1457" s="6">
        <f>MAX($A$3:A1456)+1</f>
        <v>1432</v>
      </c>
      <c r="B1457" s="7" t="s">
        <v>10197</v>
      </c>
      <c r="C1457" s="8" t="s">
        <v>2252</v>
      </c>
      <c r="D1457" s="7" t="s">
        <v>2613</v>
      </c>
      <c r="E1457" s="7" t="s">
        <v>10198</v>
      </c>
      <c r="F1457" s="9">
        <v>1</v>
      </c>
      <c r="G1457" s="9">
        <v>16</v>
      </c>
      <c r="H1457" s="12" t="s">
        <v>2615</v>
      </c>
    </row>
    <row r="1458" spans="1:8" x14ac:dyDescent="0.25">
      <c r="A1458" s="6">
        <f>MAX($A$3:A1457)+1</f>
        <v>1433</v>
      </c>
      <c r="B1458" s="9" t="s">
        <v>10199</v>
      </c>
      <c r="C1458" s="11" t="s">
        <v>10200</v>
      </c>
      <c r="D1458" s="9" t="s">
        <v>10201</v>
      </c>
      <c r="E1458" s="9" t="s">
        <v>10202</v>
      </c>
      <c r="F1458" s="9">
        <v>2</v>
      </c>
      <c r="G1458" s="9">
        <v>17</v>
      </c>
      <c r="H1458" s="10" t="s">
        <v>10203</v>
      </c>
    </row>
    <row r="1459" spans="1:8" ht="28.5" x14ac:dyDescent="0.25">
      <c r="A1459" s="6">
        <f>MAX($A$3:A1458)+1</f>
        <v>1434</v>
      </c>
      <c r="B1459" s="9" t="s">
        <v>10204</v>
      </c>
      <c r="C1459" s="11" t="s">
        <v>10205</v>
      </c>
      <c r="D1459" s="9" t="s">
        <v>273</v>
      </c>
      <c r="E1459" s="9" t="s">
        <v>10206</v>
      </c>
      <c r="F1459" s="9">
        <v>2</v>
      </c>
      <c r="G1459" s="9">
        <v>25</v>
      </c>
      <c r="H1459" s="10" t="s">
        <v>10207</v>
      </c>
    </row>
    <row r="1460" spans="1:8" x14ac:dyDescent="0.25">
      <c r="A1460" s="6">
        <f>MAX($A$3:A1459)+1</f>
        <v>1435</v>
      </c>
      <c r="B1460" s="9" t="s">
        <v>10208</v>
      </c>
      <c r="C1460" s="11" t="s">
        <v>9895</v>
      </c>
      <c r="D1460" s="9" t="s">
        <v>273</v>
      </c>
      <c r="E1460" s="9" t="s">
        <v>10209</v>
      </c>
      <c r="F1460" s="9">
        <v>1</v>
      </c>
      <c r="G1460" s="9">
        <v>16</v>
      </c>
      <c r="H1460" s="9"/>
    </row>
    <row r="1461" spans="1:8" x14ac:dyDescent="0.25">
      <c r="A1461" s="6">
        <f>MAX($A$3:A1460)+1</f>
        <v>1436</v>
      </c>
      <c r="B1461" s="7" t="s">
        <v>10210</v>
      </c>
      <c r="C1461" s="8" t="s">
        <v>9633</v>
      </c>
      <c r="D1461" s="7" t="s">
        <v>273</v>
      </c>
      <c r="E1461" s="7" t="s">
        <v>10211</v>
      </c>
      <c r="F1461" s="9">
        <v>2</v>
      </c>
      <c r="G1461" s="9">
        <v>32</v>
      </c>
      <c r="H1461" s="10"/>
    </row>
    <row r="1462" spans="1:8" x14ac:dyDescent="0.25">
      <c r="A1462" s="6">
        <f>MAX($A$3:A1461)+1</f>
        <v>1437</v>
      </c>
      <c r="B1462" s="9" t="s">
        <v>10212</v>
      </c>
      <c r="C1462" s="11" t="s">
        <v>9923</v>
      </c>
      <c r="D1462" s="9" t="s">
        <v>273</v>
      </c>
      <c r="E1462" s="9" t="s">
        <v>10213</v>
      </c>
      <c r="F1462" s="9">
        <v>2</v>
      </c>
      <c r="G1462" s="9">
        <v>32</v>
      </c>
      <c r="H1462" s="9"/>
    </row>
    <row r="1463" spans="1:8" ht="25.9" customHeight="1" x14ac:dyDescent="0.25">
      <c r="A1463" s="6">
        <f>MAX($A$3:A1462)+1</f>
        <v>1438</v>
      </c>
      <c r="B1463" s="9" t="s">
        <v>10214</v>
      </c>
      <c r="C1463" s="11" t="s">
        <v>1795</v>
      </c>
      <c r="D1463" s="9" t="s">
        <v>273</v>
      </c>
      <c r="E1463" s="9" t="s">
        <v>10215</v>
      </c>
      <c r="F1463" s="9">
        <v>2</v>
      </c>
      <c r="G1463" s="9">
        <v>20</v>
      </c>
      <c r="H1463" s="10" t="s">
        <v>10216</v>
      </c>
    </row>
    <row r="1464" spans="1:8" ht="28.5" x14ac:dyDescent="0.25">
      <c r="A1464" s="6">
        <f>MAX($A$3:A1463)+1</f>
        <v>1439</v>
      </c>
      <c r="B1464" s="7" t="s">
        <v>10217</v>
      </c>
      <c r="C1464" s="8" t="s">
        <v>10218</v>
      </c>
      <c r="D1464" s="7" t="s">
        <v>3675</v>
      </c>
      <c r="E1464" s="7" t="s">
        <v>10219</v>
      </c>
      <c r="F1464" s="9">
        <v>2</v>
      </c>
      <c r="G1464" s="9">
        <v>30</v>
      </c>
      <c r="H1464" s="10" t="s">
        <v>2492</v>
      </c>
    </row>
    <row r="1465" spans="1:8" x14ac:dyDescent="0.25">
      <c r="A1465" s="6">
        <f>MAX($A$3:A1464)+1</f>
        <v>1440</v>
      </c>
      <c r="B1465" s="9" t="s">
        <v>10220</v>
      </c>
      <c r="C1465" s="11" t="s">
        <v>10221</v>
      </c>
      <c r="D1465" s="9" t="s">
        <v>1802</v>
      </c>
      <c r="E1465" s="9" t="s">
        <v>10222</v>
      </c>
      <c r="F1465" s="9">
        <v>1</v>
      </c>
      <c r="G1465" s="9">
        <v>14</v>
      </c>
      <c r="H1465" s="9"/>
    </row>
    <row r="1466" spans="1:8" x14ac:dyDescent="0.25">
      <c r="A1466" s="6">
        <f>MAX($A$3:A1465)+1</f>
        <v>1441</v>
      </c>
      <c r="B1466" s="7" t="s">
        <v>10223</v>
      </c>
      <c r="C1466" s="8" t="s">
        <v>10224</v>
      </c>
      <c r="D1466" s="7" t="s">
        <v>1802</v>
      </c>
      <c r="E1466" s="7" t="s">
        <v>10225</v>
      </c>
      <c r="F1466" s="9">
        <v>1</v>
      </c>
      <c r="G1466" s="9">
        <v>15</v>
      </c>
      <c r="H1466" s="10"/>
    </row>
    <row r="1467" spans="1:8" ht="25.9" customHeight="1" x14ac:dyDescent="0.25">
      <c r="A1467" s="6">
        <f>MAX($A$3:A1466)+1</f>
        <v>1442</v>
      </c>
      <c r="B1467" s="7" t="s">
        <v>10226</v>
      </c>
      <c r="C1467" s="8" t="s">
        <v>10227</v>
      </c>
      <c r="D1467" s="7" t="s">
        <v>1802</v>
      </c>
      <c r="E1467" s="7" t="s">
        <v>10228</v>
      </c>
      <c r="F1467" s="9">
        <v>1</v>
      </c>
      <c r="G1467" s="9">
        <v>14</v>
      </c>
      <c r="H1467" s="10"/>
    </row>
    <row r="1468" spans="1:8" x14ac:dyDescent="0.25">
      <c r="A1468" s="6">
        <f>MAX($A$3:A1467)+1</f>
        <v>1443</v>
      </c>
      <c r="B1468" s="9" t="s">
        <v>10229</v>
      </c>
      <c r="C1468" s="11" t="s">
        <v>2144</v>
      </c>
      <c r="D1468" s="9" t="s">
        <v>1802</v>
      </c>
      <c r="E1468" s="9" t="s">
        <v>10230</v>
      </c>
      <c r="F1468" s="9">
        <v>1</v>
      </c>
      <c r="G1468" s="9">
        <v>16</v>
      </c>
      <c r="H1468" s="9"/>
    </row>
    <row r="1469" spans="1:8" x14ac:dyDescent="0.25">
      <c r="A1469" s="6">
        <f>MAX($A$3:A1468)+1</f>
        <v>1444</v>
      </c>
      <c r="B1469" s="7" t="s">
        <v>10231</v>
      </c>
      <c r="C1469" s="8" t="s">
        <v>10232</v>
      </c>
      <c r="D1469" s="7" t="s">
        <v>371</v>
      </c>
      <c r="E1469" s="7" t="s">
        <v>10233</v>
      </c>
      <c r="F1469" s="9">
        <v>1</v>
      </c>
      <c r="G1469" s="9">
        <v>16</v>
      </c>
      <c r="H1469" s="10"/>
    </row>
    <row r="1470" spans="1:8" ht="25.9" customHeight="1" x14ac:dyDescent="0.25">
      <c r="A1470" s="6">
        <f>MAX($A$3:A1469)+1</f>
        <v>1445</v>
      </c>
      <c r="B1470" s="7" t="s">
        <v>10234</v>
      </c>
      <c r="C1470" s="11" t="s">
        <v>10173</v>
      </c>
      <c r="D1470" s="7" t="s">
        <v>6596</v>
      </c>
      <c r="E1470" s="7" t="s">
        <v>10235</v>
      </c>
      <c r="F1470" s="9">
        <v>2</v>
      </c>
      <c r="G1470" s="9">
        <v>28</v>
      </c>
      <c r="H1470" s="10"/>
    </row>
    <row r="1471" spans="1:8" ht="28.15" customHeight="1" x14ac:dyDescent="0.25">
      <c r="A1471" s="6">
        <f>MAX($A$3:A1470)+1</f>
        <v>1446</v>
      </c>
      <c r="B1471" s="7" t="s">
        <v>10236</v>
      </c>
      <c r="C1471" s="11" t="s">
        <v>10237</v>
      </c>
      <c r="D1471" s="7" t="s">
        <v>6596</v>
      </c>
      <c r="E1471" s="7" t="s">
        <v>10238</v>
      </c>
      <c r="F1471" s="9">
        <v>2</v>
      </c>
      <c r="G1471" s="9">
        <v>29</v>
      </c>
      <c r="H1471" s="12" t="s">
        <v>2615</v>
      </c>
    </row>
    <row r="1472" spans="1:8" x14ac:dyDescent="0.25">
      <c r="A1472" s="6">
        <f>MAX($A$3:A1471)+1</f>
        <v>1447</v>
      </c>
      <c r="B1472" s="7" t="s">
        <v>10239</v>
      </c>
      <c r="C1472" s="11" t="s">
        <v>10240</v>
      </c>
      <c r="D1472" s="7" t="s">
        <v>6596</v>
      </c>
      <c r="E1472" s="7" t="s">
        <v>10241</v>
      </c>
      <c r="F1472" s="9">
        <v>1</v>
      </c>
      <c r="G1472" s="9">
        <v>19</v>
      </c>
      <c r="H1472" s="10"/>
    </row>
    <row r="1473" spans="1:8" ht="25.9" customHeight="1" x14ac:dyDescent="0.25">
      <c r="A1473" s="6">
        <f>MAX($A$3:A1472)+1</f>
        <v>1448</v>
      </c>
      <c r="B1473" s="7" t="s">
        <v>10242</v>
      </c>
      <c r="C1473" s="11" t="s">
        <v>10243</v>
      </c>
      <c r="D1473" s="7" t="s">
        <v>6596</v>
      </c>
      <c r="E1473" s="7" t="s">
        <v>10244</v>
      </c>
      <c r="F1473" s="9">
        <v>1</v>
      </c>
      <c r="G1473" s="9">
        <v>14</v>
      </c>
      <c r="H1473" s="10"/>
    </row>
    <row r="1474" spans="1:8" x14ac:dyDescent="0.25">
      <c r="A1474" s="6">
        <f>MAX($A$3:A1473)+1</f>
        <v>1449</v>
      </c>
      <c r="B1474" s="7" t="s">
        <v>10245</v>
      </c>
      <c r="C1474" s="8" t="s">
        <v>10246</v>
      </c>
      <c r="D1474" s="7" t="s">
        <v>6596</v>
      </c>
      <c r="E1474" s="7" t="s">
        <v>10247</v>
      </c>
      <c r="F1474" s="9">
        <v>2</v>
      </c>
      <c r="G1474" s="9">
        <v>29</v>
      </c>
      <c r="H1474" s="10" t="s">
        <v>2615</v>
      </c>
    </row>
    <row r="1475" spans="1:8" ht="25.9" customHeight="1" x14ac:dyDescent="0.25">
      <c r="A1475" s="6">
        <f>MAX($A$3:A1474)+1</f>
        <v>1450</v>
      </c>
      <c r="B1475" s="9" t="s">
        <v>10248</v>
      </c>
      <c r="C1475" s="11" t="s">
        <v>10249</v>
      </c>
      <c r="D1475" s="9" t="s">
        <v>2468</v>
      </c>
      <c r="E1475" s="9" t="s">
        <v>10250</v>
      </c>
      <c r="F1475" s="9">
        <v>2</v>
      </c>
      <c r="G1475" s="9">
        <v>32</v>
      </c>
      <c r="H1475" s="9"/>
    </row>
    <row r="1476" spans="1:8" ht="25.9" customHeight="1" x14ac:dyDescent="0.25">
      <c r="A1476" s="6">
        <f>MAX($A$3:A1475)+1</f>
        <v>1451</v>
      </c>
      <c r="B1476" s="9" t="s">
        <v>10251</v>
      </c>
      <c r="C1476" s="11" t="s">
        <v>10252</v>
      </c>
      <c r="D1476" s="9" t="s">
        <v>2468</v>
      </c>
      <c r="E1476" s="9" t="s">
        <v>10253</v>
      </c>
      <c r="F1476" s="9">
        <v>2</v>
      </c>
      <c r="G1476" s="9">
        <v>32</v>
      </c>
      <c r="H1476" s="9"/>
    </row>
    <row r="1477" spans="1:8" ht="28.15" customHeight="1" x14ac:dyDescent="0.25">
      <c r="A1477" s="6">
        <f>MAX($A$3:A1476)+1</f>
        <v>1452</v>
      </c>
      <c r="B1477" s="7" t="s">
        <v>10254</v>
      </c>
      <c r="C1477" s="8" t="s">
        <v>9966</v>
      </c>
      <c r="D1477" s="7" t="s">
        <v>10255</v>
      </c>
      <c r="E1477" s="7" t="s">
        <v>10256</v>
      </c>
      <c r="F1477" s="9">
        <v>1</v>
      </c>
      <c r="G1477" s="9">
        <v>19</v>
      </c>
      <c r="H1477" s="10"/>
    </row>
    <row r="1478" spans="1:8" ht="25.9" customHeight="1" x14ac:dyDescent="0.25">
      <c r="A1478" s="6">
        <f>MAX($A$3:A1477)+1</f>
        <v>1453</v>
      </c>
      <c r="B1478" s="7" t="s">
        <v>10257</v>
      </c>
      <c r="C1478" s="8" t="s">
        <v>10258</v>
      </c>
      <c r="D1478" s="7" t="s">
        <v>10255</v>
      </c>
      <c r="E1478" s="7" t="s">
        <v>10259</v>
      </c>
      <c r="F1478" s="9">
        <v>2</v>
      </c>
      <c r="G1478" s="9">
        <v>32</v>
      </c>
      <c r="H1478" s="10"/>
    </row>
    <row r="1479" spans="1:8" ht="52.15" customHeight="1" x14ac:dyDescent="0.25">
      <c r="A1479" s="6">
        <f>MAX($A$3:A1478)+1</f>
        <v>1454</v>
      </c>
      <c r="B1479" s="7" t="s">
        <v>10260</v>
      </c>
      <c r="C1479" s="8" t="s">
        <v>10261</v>
      </c>
      <c r="D1479" s="7" t="s">
        <v>10255</v>
      </c>
      <c r="E1479" s="7" t="s">
        <v>10262</v>
      </c>
      <c r="F1479" s="9">
        <v>2</v>
      </c>
      <c r="G1479" s="9">
        <v>28</v>
      </c>
      <c r="H1479" s="10"/>
    </row>
    <row r="1480" spans="1:8" x14ac:dyDescent="0.25">
      <c r="A1480" s="6">
        <f>MAX($A$3:A1479)+1</f>
        <v>1455</v>
      </c>
      <c r="B1480" s="9" t="s">
        <v>10263</v>
      </c>
      <c r="C1480" s="11" t="s">
        <v>3727</v>
      </c>
      <c r="D1480" s="9" t="s">
        <v>10264</v>
      </c>
      <c r="E1480" s="7" t="s">
        <v>10265</v>
      </c>
      <c r="F1480" s="9">
        <v>2</v>
      </c>
      <c r="G1480" s="9">
        <v>28</v>
      </c>
      <c r="H1480" s="9"/>
    </row>
    <row r="1481" spans="1:8" ht="25.9" customHeight="1" x14ac:dyDescent="0.25">
      <c r="A1481" s="6">
        <f>MAX($A$3:A1480)+1</f>
        <v>1456</v>
      </c>
      <c r="B1481" s="9" t="s">
        <v>10266</v>
      </c>
      <c r="C1481" s="11" t="s">
        <v>10267</v>
      </c>
      <c r="D1481" s="9" t="s">
        <v>3261</v>
      </c>
      <c r="E1481" s="9" t="s">
        <v>10268</v>
      </c>
      <c r="F1481" s="9">
        <v>1</v>
      </c>
      <c r="G1481" s="9">
        <v>17</v>
      </c>
      <c r="H1481" s="9"/>
    </row>
    <row r="1482" spans="1:8" ht="28.5" x14ac:dyDescent="0.25">
      <c r="A1482" s="6">
        <f>MAX($A$3:A1481)+1</f>
        <v>1457</v>
      </c>
      <c r="B1482" s="9" t="s">
        <v>10269</v>
      </c>
      <c r="C1482" s="11" t="s">
        <v>10270</v>
      </c>
      <c r="D1482" s="9" t="s">
        <v>1216</v>
      </c>
      <c r="E1482" s="9" t="s">
        <v>10271</v>
      </c>
      <c r="F1482" s="9">
        <v>1</v>
      </c>
      <c r="G1482" s="9">
        <v>16</v>
      </c>
      <c r="H1482" s="9"/>
    </row>
    <row r="1483" spans="1:8" x14ac:dyDescent="0.25">
      <c r="A1483" s="6">
        <f>MAX($A$3:A1482)+1</f>
        <v>1458</v>
      </c>
      <c r="B1483" s="9" t="s">
        <v>10272</v>
      </c>
      <c r="C1483" s="11" t="s">
        <v>10273</v>
      </c>
      <c r="D1483" s="9" t="s">
        <v>3425</v>
      </c>
      <c r="E1483" s="9" t="s">
        <v>10274</v>
      </c>
      <c r="F1483" s="9">
        <v>1</v>
      </c>
      <c r="G1483" s="9">
        <v>14</v>
      </c>
      <c r="H1483" s="9"/>
    </row>
    <row r="1484" spans="1:8" ht="39" customHeight="1" x14ac:dyDescent="0.25">
      <c r="A1484" s="6">
        <f>MAX($A$3:A1483)+1</f>
        <v>1459</v>
      </c>
      <c r="B1484" s="9" t="s">
        <v>10275</v>
      </c>
      <c r="C1484" s="11" t="s">
        <v>1215</v>
      </c>
      <c r="D1484" s="9" t="s">
        <v>3425</v>
      </c>
      <c r="E1484" s="9" t="s">
        <v>10276</v>
      </c>
      <c r="F1484" s="9">
        <v>2</v>
      </c>
      <c r="G1484" s="9">
        <v>29</v>
      </c>
      <c r="H1484" s="9"/>
    </row>
    <row r="1485" spans="1:8" x14ac:dyDescent="0.25">
      <c r="A1485" s="6">
        <f>MAX($A$3:A1484)+1</f>
        <v>1460</v>
      </c>
      <c r="B1485" s="9" t="s">
        <v>10277</v>
      </c>
      <c r="C1485" s="11" t="s">
        <v>2144</v>
      </c>
      <c r="D1485" s="9" t="s">
        <v>2001</v>
      </c>
      <c r="E1485" s="9" t="s">
        <v>10278</v>
      </c>
      <c r="F1485" s="9">
        <v>2</v>
      </c>
      <c r="G1485" s="9">
        <v>20</v>
      </c>
      <c r="H1485" s="9" t="s">
        <v>5704</v>
      </c>
    </row>
    <row r="1486" spans="1:8" x14ac:dyDescent="0.25">
      <c r="A1486" s="6">
        <f>MAX($A$3:A1485)+1</f>
        <v>1461</v>
      </c>
      <c r="B1486" s="9" t="s">
        <v>10279</v>
      </c>
      <c r="C1486" s="11" t="s">
        <v>9723</v>
      </c>
      <c r="D1486" s="9" t="s">
        <v>273</v>
      </c>
      <c r="E1486" s="9" t="s">
        <v>10280</v>
      </c>
      <c r="F1486" s="9">
        <v>2</v>
      </c>
      <c r="G1486" s="9">
        <v>28</v>
      </c>
      <c r="H1486" s="9"/>
    </row>
    <row r="1487" spans="1:8" x14ac:dyDescent="0.25">
      <c r="A1487" s="6">
        <f>MAX($A$3:A1486)+1</f>
        <v>1462</v>
      </c>
      <c r="B1487" s="9" t="s">
        <v>10281</v>
      </c>
      <c r="C1487" s="11" t="s">
        <v>10282</v>
      </c>
      <c r="D1487" s="9" t="s">
        <v>273</v>
      </c>
      <c r="E1487" s="9" t="s">
        <v>3618</v>
      </c>
      <c r="F1487" s="9">
        <v>2</v>
      </c>
      <c r="G1487" s="9">
        <v>32</v>
      </c>
      <c r="H1487" s="9"/>
    </row>
    <row r="1488" spans="1:8" ht="28.5" x14ac:dyDescent="0.25">
      <c r="A1488" s="6">
        <f>MAX($A$3:A1487)+1</f>
        <v>1463</v>
      </c>
      <c r="B1488" s="9" t="s">
        <v>10283</v>
      </c>
      <c r="C1488" s="11" t="s">
        <v>10284</v>
      </c>
      <c r="D1488" s="9" t="s">
        <v>175</v>
      </c>
      <c r="E1488" s="9" t="s">
        <v>10285</v>
      </c>
      <c r="F1488" s="9">
        <v>1</v>
      </c>
      <c r="G1488" s="9">
        <v>12</v>
      </c>
      <c r="H1488" s="9" t="s">
        <v>10286</v>
      </c>
    </row>
    <row r="1489" spans="1:8" ht="28.15" customHeight="1" x14ac:dyDescent="0.25">
      <c r="A1489" s="6">
        <f>MAX($A$3:A1488)+1</f>
        <v>1464</v>
      </c>
      <c r="B1489" s="9" t="s">
        <v>10287</v>
      </c>
      <c r="C1489" s="11" t="s">
        <v>10288</v>
      </c>
      <c r="D1489" s="9" t="s">
        <v>507</v>
      </c>
      <c r="E1489" s="9" t="s">
        <v>10289</v>
      </c>
      <c r="F1489" s="9">
        <v>2</v>
      </c>
      <c r="G1489" s="9">
        <v>23</v>
      </c>
      <c r="H1489" s="9" t="s">
        <v>10290</v>
      </c>
    </row>
    <row r="1490" spans="1:8" ht="28.15" customHeight="1" x14ac:dyDescent="0.25">
      <c r="A1490" s="6">
        <f>MAX($A$3:A1489)+1</f>
        <v>1465</v>
      </c>
      <c r="B1490" s="9" t="s">
        <v>10291</v>
      </c>
      <c r="C1490" s="11" t="s">
        <v>9507</v>
      </c>
      <c r="D1490" s="9" t="s">
        <v>694</v>
      </c>
      <c r="E1490" s="9" t="s">
        <v>10292</v>
      </c>
      <c r="F1490" s="9">
        <v>5</v>
      </c>
      <c r="G1490" s="9">
        <v>40</v>
      </c>
      <c r="H1490" s="9" t="s">
        <v>10293</v>
      </c>
    </row>
    <row r="1491" spans="1:8" ht="28.15" customHeight="1" x14ac:dyDescent="0.25">
      <c r="A1491" s="6">
        <f>MAX($A$3:A1490)+1</f>
        <v>1466</v>
      </c>
      <c r="B1491" s="9" t="s">
        <v>10294</v>
      </c>
      <c r="C1491" s="11" t="s">
        <v>10295</v>
      </c>
      <c r="D1491" s="9" t="s">
        <v>8650</v>
      </c>
      <c r="E1491" s="9" t="s">
        <v>10296</v>
      </c>
      <c r="F1491" s="9">
        <v>2</v>
      </c>
      <c r="G1491" s="9">
        <v>18</v>
      </c>
      <c r="H1491" s="9" t="s">
        <v>10297</v>
      </c>
    </row>
    <row r="1492" spans="1:8" x14ac:dyDescent="0.25">
      <c r="A1492" s="6">
        <f>MAX($A$3:A1491)+1</f>
        <v>1467</v>
      </c>
      <c r="B1492" s="9" t="s">
        <v>10298</v>
      </c>
      <c r="C1492" s="11" t="s">
        <v>10299</v>
      </c>
      <c r="D1492" s="9" t="s">
        <v>1369</v>
      </c>
      <c r="E1492" s="9" t="s">
        <v>10300</v>
      </c>
      <c r="F1492" s="9">
        <v>2</v>
      </c>
      <c r="G1492" s="9">
        <v>32</v>
      </c>
      <c r="H1492" s="9"/>
    </row>
    <row r="1493" spans="1:8" ht="25.9" customHeight="1" x14ac:dyDescent="0.25">
      <c r="A1493" s="6">
        <f>MAX($A$3:A1492)+1</f>
        <v>1468</v>
      </c>
      <c r="B1493" s="9" t="s">
        <v>1043</v>
      </c>
      <c r="C1493" s="11" t="s">
        <v>1044</v>
      </c>
      <c r="D1493" s="9" t="s">
        <v>143</v>
      </c>
      <c r="E1493" s="9" t="s">
        <v>10301</v>
      </c>
      <c r="F1493" s="9">
        <v>1</v>
      </c>
      <c r="G1493" s="9">
        <v>16</v>
      </c>
      <c r="H1493" s="9"/>
    </row>
    <row r="1494" spans="1:8" x14ac:dyDescent="0.25">
      <c r="A1494" s="6">
        <f>MAX($A$3:A1493)+1</f>
        <v>1469</v>
      </c>
      <c r="B1494" s="9" t="s">
        <v>10302</v>
      </c>
      <c r="C1494" s="11" t="s">
        <v>10303</v>
      </c>
      <c r="D1494" s="9" t="s">
        <v>1802</v>
      </c>
      <c r="E1494" s="9" t="s">
        <v>10304</v>
      </c>
      <c r="F1494" s="9">
        <v>1</v>
      </c>
      <c r="G1494" s="9">
        <v>9</v>
      </c>
      <c r="H1494" s="9" t="s">
        <v>10305</v>
      </c>
    </row>
    <row r="1495" spans="1:8" ht="25.9" customHeight="1" x14ac:dyDescent="0.25">
      <c r="A1495" s="6">
        <f>MAX($A$3:A1494)+1</f>
        <v>1470</v>
      </c>
      <c r="B1495" s="9" t="s">
        <v>10306</v>
      </c>
      <c r="C1495" s="11" t="s">
        <v>10307</v>
      </c>
      <c r="D1495" s="9" t="s">
        <v>750</v>
      </c>
      <c r="E1495" s="9" t="s">
        <v>10308</v>
      </c>
      <c r="F1495" s="9">
        <v>3</v>
      </c>
      <c r="G1495" s="9">
        <v>40</v>
      </c>
      <c r="H1495" s="9" t="s">
        <v>10309</v>
      </c>
    </row>
    <row r="1496" spans="1:8" x14ac:dyDescent="0.25">
      <c r="A1496" s="6">
        <f>MAX($A$3:A1495)+1</f>
        <v>1471</v>
      </c>
      <c r="B1496" s="14" t="s">
        <v>10310</v>
      </c>
      <c r="C1496" s="15" t="s">
        <v>10311</v>
      </c>
      <c r="D1496" s="14" t="s">
        <v>587</v>
      </c>
      <c r="E1496" s="14" t="s">
        <v>10312</v>
      </c>
      <c r="F1496" s="14">
        <v>2</v>
      </c>
      <c r="G1496" s="14">
        <v>32</v>
      </c>
      <c r="H1496" s="14"/>
    </row>
    <row r="1497" spans="1:8" x14ac:dyDescent="0.25">
      <c r="A1497" s="6">
        <f>MAX($A$3:A1496)+1</f>
        <v>1472</v>
      </c>
      <c r="B1497" s="14" t="s">
        <v>10313</v>
      </c>
      <c r="C1497" s="15" t="s">
        <v>10314</v>
      </c>
      <c r="D1497" s="14" t="s">
        <v>1369</v>
      </c>
      <c r="E1497" s="14" t="s">
        <v>10315</v>
      </c>
      <c r="F1497" s="14">
        <v>3</v>
      </c>
      <c r="G1497" s="14">
        <v>42</v>
      </c>
      <c r="H1497" s="14"/>
    </row>
    <row r="1498" spans="1:8" x14ac:dyDescent="0.25">
      <c r="A1498" s="6">
        <f>MAX($A$3:A1497)+1</f>
        <v>1473</v>
      </c>
      <c r="B1498" s="14" t="s">
        <v>10316</v>
      </c>
      <c r="C1498" s="15" t="s">
        <v>10317</v>
      </c>
      <c r="D1498" s="14" t="s">
        <v>1369</v>
      </c>
      <c r="E1498" s="14" t="s">
        <v>10318</v>
      </c>
      <c r="F1498" s="14">
        <v>2</v>
      </c>
      <c r="G1498" s="14">
        <v>28</v>
      </c>
      <c r="H1498" s="14"/>
    </row>
    <row r="1499" spans="1:8" ht="28.5" x14ac:dyDescent="0.25">
      <c r="A1499" s="6">
        <f>MAX($A$3:A1498)+1</f>
        <v>1474</v>
      </c>
      <c r="B1499" s="14" t="s">
        <v>10319</v>
      </c>
      <c r="C1499" s="15" t="s">
        <v>9565</v>
      </c>
      <c r="D1499" s="14" t="s">
        <v>911</v>
      </c>
      <c r="E1499" s="14" t="s">
        <v>10320</v>
      </c>
      <c r="F1499" s="14">
        <v>2</v>
      </c>
      <c r="G1499" s="14">
        <v>24</v>
      </c>
      <c r="H1499" s="14" t="s">
        <v>3536</v>
      </c>
    </row>
    <row r="1500" spans="1:8" ht="33" x14ac:dyDescent="0.25">
      <c r="A1500" s="6">
        <f>MAX($A$3:A1499)+1</f>
        <v>1475</v>
      </c>
      <c r="B1500" s="14" t="s">
        <v>10321</v>
      </c>
      <c r="C1500" s="15" t="s">
        <v>9658</v>
      </c>
      <c r="D1500" s="14" t="s">
        <v>10322</v>
      </c>
      <c r="E1500" s="14" t="s">
        <v>10323</v>
      </c>
      <c r="F1500" s="14">
        <v>2</v>
      </c>
      <c r="G1500" s="14">
        <v>28</v>
      </c>
      <c r="H1500" s="14"/>
    </row>
    <row r="1501" spans="1:8" ht="25.9" customHeight="1" x14ac:dyDescent="0.25">
      <c r="A1501" s="6">
        <f>MAX($A$3:A1500)+1</f>
        <v>1476</v>
      </c>
      <c r="B1501" s="9" t="s">
        <v>235</v>
      </c>
      <c r="C1501" s="11" t="s">
        <v>236</v>
      </c>
      <c r="D1501" s="9" t="s">
        <v>239</v>
      </c>
      <c r="E1501" s="9" t="s">
        <v>241</v>
      </c>
      <c r="F1501" s="9">
        <v>2</v>
      </c>
      <c r="G1501" s="9">
        <v>21</v>
      </c>
      <c r="H1501" s="14" t="s">
        <v>2996</v>
      </c>
    </row>
    <row r="1502" spans="1:8" ht="28.15" customHeight="1" x14ac:dyDescent="0.25">
      <c r="A1502" s="6">
        <f>MAX($A$3:A1501)+1</f>
        <v>1477</v>
      </c>
      <c r="B1502" s="9" t="s">
        <v>742</v>
      </c>
      <c r="C1502" s="11" t="s">
        <v>744</v>
      </c>
      <c r="D1502" s="9" t="s">
        <v>401</v>
      </c>
      <c r="E1502" s="9" t="s">
        <v>745</v>
      </c>
      <c r="F1502" s="9">
        <v>2</v>
      </c>
      <c r="G1502" s="9">
        <v>17</v>
      </c>
      <c r="H1502" s="14" t="s">
        <v>4700</v>
      </c>
    </row>
    <row r="1503" spans="1:8" x14ac:dyDescent="0.25">
      <c r="A1503" s="6">
        <f>MAX($A$3:A1502)+1</f>
        <v>1478</v>
      </c>
      <c r="B1503" s="9" t="s">
        <v>952</v>
      </c>
      <c r="C1503" s="8" t="s">
        <v>953</v>
      </c>
      <c r="D1503" s="9" t="s">
        <v>436</v>
      </c>
      <c r="E1503" s="9" t="s">
        <v>954</v>
      </c>
      <c r="F1503" s="9">
        <v>2</v>
      </c>
      <c r="G1503" s="9">
        <v>20</v>
      </c>
      <c r="H1503" s="14" t="s">
        <v>10324</v>
      </c>
    </row>
    <row r="1504" spans="1:8" x14ac:dyDescent="0.25">
      <c r="A1504" s="6">
        <f>MAX($A$3:A1503)+1</f>
        <v>1479</v>
      </c>
      <c r="B1504" s="9" t="s">
        <v>956</v>
      </c>
      <c r="C1504" s="8" t="s">
        <v>957</v>
      </c>
      <c r="D1504" s="9" t="s">
        <v>958</v>
      </c>
      <c r="E1504" s="9" t="s">
        <v>959</v>
      </c>
      <c r="F1504" s="9">
        <v>1</v>
      </c>
      <c r="G1504" s="9">
        <v>16</v>
      </c>
      <c r="H1504" s="12"/>
    </row>
    <row r="1505" spans="1:8" ht="25.9" customHeight="1" x14ac:dyDescent="0.25">
      <c r="A1505" s="6">
        <f>MAX($A$3:A1504)+1</f>
        <v>1480</v>
      </c>
      <c r="B1505" s="9" t="s">
        <v>1085</v>
      </c>
      <c r="C1505" s="11" t="s">
        <v>1087</v>
      </c>
      <c r="D1505" s="9" t="s">
        <v>239</v>
      </c>
      <c r="E1505" s="9" t="s">
        <v>1088</v>
      </c>
      <c r="F1505" s="9">
        <v>2</v>
      </c>
      <c r="G1505" s="9">
        <v>35</v>
      </c>
      <c r="H1505" s="12"/>
    </row>
    <row r="1506" spans="1:8" ht="25.9" customHeight="1" x14ac:dyDescent="0.25">
      <c r="A1506" s="6">
        <f>MAX($A$3:A1505)+1</f>
        <v>1481</v>
      </c>
      <c r="B1506" s="9" t="s">
        <v>1173</v>
      </c>
      <c r="C1506" s="11" t="s">
        <v>1174</v>
      </c>
      <c r="D1506" s="9" t="s">
        <v>401</v>
      </c>
      <c r="E1506" s="9" t="s">
        <v>1175</v>
      </c>
      <c r="F1506" s="9">
        <v>2</v>
      </c>
      <c r="G1506" s="9">
        <v>21</v>
      </c>
      <c r="H1506" s="14" t="s">
        <v>8292</v>
      </c>
    </row>
    <row r="1507" spans="1:8" x14ac:dyDescent="0.25">
      <c r="A1507" s="6">
        <f>MAX($A$3:A1506)+1</f>
        <v>1482</v>
      </c>
      <c r="B1507" s="9" t="s">
        <v>1177</v>
      </c>
      <c r="C1507" s="11" t="s">
        <v>1179</v>
      </c>
      <c r="D1507" s="9" t="s">
        <v>239</v>
      </c>
      <c r="E1507" s="9" t="s">
        <v>1180</v>
      </c>
      <c r="F1507" s="9">
        <v>2</v>
      </c>
      <c r="G1507" s="9">
        <v>24</v>
      </c>
      <c r="H1507" s="14" t="s">
        <v>10325</v>
      </c>
    </row>
    <row r="1508" spans="1:8" x14ac:dyDescent="0.25">
      <c r="A1508" s="6">
        <f>MAX($A$3:A1507)+1</f>
        <v>1483</v>
      </c>
      <c r="B1508" s="9" t="s">
        <v>1214</v>
      </c>
      <c r="C1508" s="11" t="s">
        <v>1215</v>
      </c>
      <c r="D1508" s="9" t="s">
        <v>1216</v>
      </c>
      <c r="E1508" s="9" t="s">
        <v>1217</v>
      </c>
      <c r="F1508" s="9">
        <v>1</v>
      </c>
      <c r="G1508" s="9">
        <v>18</v>
      </c>
      <c r="H1508" s="12"/>
    </row>
    <row r="1509" spans="1:8" ht="28.5" x14ac:dyDescent="0.25">
      <c r="A1509" s="6">
        <f>MAX($A$3:A1508)+1</f>
        <v>1484</v>
      </c>
      <c r="B1509" s="9" t="s">
        <v>1489</v>
      </c>
      <c r="C1509" s="11" t="s">
        <v>1491</v>
      </c>
      <c r="D1509" s="9" t="s">
        <v>1369</v>
      </c>
      <c r="E1509" s="9" t="s">
        <v>1492</v>
      </c>
      <c r="F1509" s="9">
        <v>1</v>
      </c>
      <c r="G1509" s="9">
        <v>15</v>
      </c>
      <c r="H1509" s="12"/>
    </row>
    <row r="1510" spans="1:8" x14ac:dyDescent="0.25">
      <c r="A1510" s="6">
        <f>MAX($A$3:A1509)+1</f>
        <v>1485</v>
      </c>
      <c r="B1510" s="9" t="s">
        <v>1603</v>
      </c>
      <c r="C1510" s="11" t="s">
        <v>1604</v>
      </c>
      <c r="D1510" s="9" t="s">
        <v>507</v>
      </c>
      <c r="E1510" s="9" t="s">
        <v>1605</v>
      </c>
      <c r="F1510" s="9">
        <v>3</v>
      </c>
      <c r="G1510" s="9">
        <v>36</v>
      </c>
      <c r="H1510" s="9" t="s">
        <v>10326</v>
      </c>
    </row>
    <row r="1511" spans="1:8" ht="28.15" customHeight="1" x14ac:dyDescent="0.25">
      <c r="A1511" s="6">
        <f>MAX($A$3:A1510)+1</f>
        <v>1486</v>
      </c>
      <c r="B1511" s="9" t="s">
        <v>1659</v>
      </c>
      <c r="C1511" s="11" t="s">
        <v>1660</v>
      </c>
      <c r="D1511" s="9" t="s">
        <v>401</v>
      </c>
      <c r="E1511" s="9" t="s">
        <v>1662</v>
      </c>
      <c r="F1511" s="9">
        <v>2</v>
      </c>
      <c r="G1511" s="9">
        <v>26</v>
      </c>
      <c r="H1511" s="14" t="s">
        <v>5299</v>
      </c>
    </row>
    <row r="1512" spans="1:8" ht="25.9" customHeight="1" x14ac:dyDescent="0.25">
      <c r="A1512" s="6">
        <f>MAX($A$3:A1511)+1</f>
        <v>1487</v>
      </c>
      <c r="B1512" s="9" t="s">
        <v>1674</v>
      </c>
      <c r="C1512" s="11" t="s">
        <v>1676</v>
      </c>
      <c r="D1512" s="9" t="s">
        <v>239</v>
      </c>
      <c r="E1512" s="9" t="s">
        <v>1677</v>
      </c>
      <c r="F1512" s="9">
        <v>2</v>
      </c>
      <c r="G1512" s="9">
        <v>20</v>
      </c>
      <c r="H1512" s="14" t="s">
        <v>7020</v>
      </c>
    </row>
    <row r="1513" spans="1:8" x14ac:dyDescent="0.25">
      <c r="A1513" s="6">
        <f>MAX($A$3:A1512)+1</f>
        <v>1488</v>
      </c>
      <c r="B1513" s="9" t="s">
        <v>1729</v>
      </c>
      <c r="C1513" s="11" t="s">
        <v>1730</v>
      </c>
      <c r="D1513" s="9" t="s">
        <v>1731</v>
      </c>
      <c r="E1513" s="9" t="s">
        <v>1732</v>
      </c>
      <c r="F1513" s="9">
        <v>2</v>
      </c>
      <c r="G1513" s="9">
        <v>34</v>
      </c>
      <c r="H1513" s="12"/>
    </row>
    <row r="1514" spans="1:8" x14ac:dyDescent="0.25">
      <c r="A1514" s="6">
        <f>MAX($A$3:A1513)+1</f>
        <v>1489</v>
      </c>
      <c r="B1514" s="9" t="s">
        <v>1794</v>
      </c>
      <c r="C1514" s="11" t="s">
        <v>1795</v>
      </c>
      <c r="D1514" s="9" t="s">
        <v>1796</v>
      </c>
      <c r="E1514" s="9" t="s">
        <v>1797</v>
      </c>
      <c r="F1514" s="9">
        <v>2</v>
      </c>
      <c r="G1514" s="9">
        <v>31</v>
      </c>
      <c r="H1514" s="12"/>
    </row>
    <row r="1515" spans="1:8" ht="28.15" customHeight="1" x14ac:dyDescent="0.25">
      <c r="A1515" s="6">
        <f>MAX($A$3:A1514)+1</f>
        <v>1490</v>
      </c>
      <c r="B1515" s="9" t="s">
        <v>1910</v>
      </c>
      <c r="C1515" s="11" t="s">
        <v>1912</v>
      </c>
      <c r="D1515" s="9" t="s">
        <v>239</v>
      </c>
      <c r="E1515" s="9" t="s">
        <v>1913</v>
      </c>
      <c r="F1515" s="9">
        <v>2</v>
      </c>
      <c r="G1515" s="9">
        <v>20</v>
      </c>
      <c r="H1515" s="14" t="s">
        <v>3370</v>
      </c>
    </row>
    <row r="1516" spans="1:8" x14ac:dyDescent="0.25">
      <c r="A1516" s="6">
        <f>MAX($A$3:A1515)+1</f>
        <v>1491</v>
      </c>
      <c r="B1516" s="9" t="s">
        <v>1999</v>
      </c>
      <c r="C1516" s="11" t="s">
        <v>2000</v>
      </c>
      <c r="D1516" s="9" t="s">
        <v>2001</v>
      </c>
      <c r="E1516" s="9" t="s">
        <v>2002</v>
      </c>
      <c r="F1516" s="9">
        <v>2</v>
      </c>
      <c r="G1516" s="9">
        <v>32</v>
      </c>
      <c r="H1516" s="12"/>
    </row>
    <row r="1517" spans="1:8" x14ac:dyDescent="0.25">
      <c r="A1517" s="6">
        <f>MAX($A$3:A1516)+1</f>
        <v>1492</v>
      </c>
      <c r="B1517" s="9" t="s">
        <v>2031</v>
      </c>
      <c r="C1517" s="11" t="s">
        <v>2033</v>
      </c>
      <c r="D1517" s="9" t="s">
        <v>1369</v>
      </c>
      <c r="E1517" s="9" t="s">
        <v>2034</v>
      </c>
      <c r="F1517" s="9">
        <v>1</v>
      </c>
      <c r="G1517" s="9">
        <v>14</v>
      </c>
      <c r="H1517" s="12"/>
    </row>
    <row r="1518" spans="1:8" x14ac:dyDescent="0.25">
      <c r="A1518" s="6">
        <f>MAX($A$3:A1517)+1</f>
        <v>1493</v>
      </c>
      <c r="B1518" s="9" t="s">
        <v>2143</v>
      </c>
      <c r="C1518" s="11" t="s">
        <v>2144</v>
      </c>
      <c r="D1518" s="9" t="s">
        <v>401</v>
      </c>
      <c r="E1518" s="9" t="s">
        <v>2145</v>
      </c>
      <c r="F1518" s="9">
        <v>1.5</v>
      </c>
      <c r="G1518" s="9">
        <v>22</v>
      </c>
      <c r="H1518" s="12"/>
    </row>
    <row r="1519" spans="1:8" x14ac:dyDescent="0.25">
      <c r="A1519" s="6">
        <f>MAX($A$3:A1518)+1</f>
        <v>1494</v>
      </c>
      <c r="B1519" s="9" t="s">
        <v>2202</v>
      </c>
      <c r="C1519" s="11" t="s">
        <v>2204</v>
      </c>
      <c r="D1519" s="9" t="s">
        <v>239</v>
      </c>
      <c r="E1519" s="9" t="s">
        <v>2205</v>
      </c>
      <c r="F1519" s="9">
        <v>2</v>
      </c>
      <c r="G1519" s="9">
        <v>24</v>
      </c>
      <c r="H1519" s="14" t="s">
        <v>10327</v>
      </c>
    </row>
    <row r="1520" spans="1:8" ht="25.9" customHeight="1" x14ac:dyDescent="0.25">
      <c r="A1520" s="6">
        <f>MAX($A$3:A1519)+1</f>
        <v>1495</v>
      </c>
      <c r="B1520" s="9" t="s">
        <v>2251</v>
      </c>
      <c r="C1520" s="11" t="s">
        <v>2252</v>
      </c>
      <c r="D1520" s="9" t="s">
        <v>1749</v>
      </c>
      <c r="E1520" s="9" t="s">
        <v>2253</v>
      </c>
      <c r="F1520" s="9">
        <v>2</v>
      </c>
      <c r="G1520" s="9">
        <v>28</v>
      </c>
      <c r="H1520" s="12"/>
    </row>
    <row r="1521" spans="1:8" ht="33" x14ac:dyDescent="0.25">
      <c r="A1521" s="6">
        <f>MAX($A$3:A1520)+1</f>
        <v>1496</v>
      </c>
      <c r="B1521" s="9" t="s">
        <v>2388</v>
      </c>
      <c r="C1521" s="11" t="s">
        <v>2390</v>
      </c>
      <c r="D1521" s="9" t="s">
        <v>245</v>
      </c>
      <c r="E1521" s="9" t="s">
        <v>2391</v>
      </c>
      <c r="F1521" s="9">
        <v>1.5</v>
      </c>
      <c r="G1521" s="9">
        <v>14</v>
      </c>
      <c r="H1521" s="13" t="s">
        <v>10328</v>
      </c>
    </row>
    <row r="1522" spans="1:8" ht="28.5" x14ac:dyDescent="0.25">
      <c r="A1522" s="6">
        <f>MAX($A$3:A1521)+1</f>
        <v>1497</v>
      </c>
      <c r="B1522" s="9" t="s">
        <v>2470</v>
      </c>
      <c r="C1522" s="11" t="s">
        <v>2471</v>
      </c>
      <c r="D1522" s="9" t="s">
        <v>918</v>
      </c>
      <c r="E1522" s="9" t="s">
        <v>2472</v>
      </c>
      <c r="F1522" s="9">
        <v>2</v>
      </c>
      <c r="G1522" s="9">
        <v>22</v>
      </c>
      <c r="H1522" s="14" t="s">
        <v>6612</v>
      </c>
    </row>
    <row r="1523" spans="1:8" ht="25.9" customHeight="1" x14ac:dyDescent="0.25">
      <c r="A1523" s="6">
        <f>MAX($A$3:A1522)+1</f>
        <v>1498</v>
      </c>
      <c r="B1523" s="9" t="s">
        <v>742</v>
      </c>
      <c r="C1523" s="16" t="s">
        <v>744</v>
      </c>
      <c r="D1523" s="9" t="s">
        <v>1951</v>
      </c>
      <c r="E1523" s="9" t="s">
        <v>10329</v>
      </c>
      <c r="F1523" s="9">
        <v>3</v>
      </c>
      <c r="G1523" s="9">
        <v>27</v>
      </c>
      <c r="H1523" s="9" t="s">
        <v>10144</v>
      </c>
    </row>
    <row r="1524" spans="1:8" ht="25.9" customHeight="1" x14ac:dyDescent="0.25">
      <c r="A1524" s="6">
        <f>MAX($A$3:A1523)+1</f>
        <v>1499</v>
      </c>
      <c r="B1524" s="9" t="s">
        <v>10330</v>
      </c>
      <c r="C1524" s="16" t="s">
        <v>10331</v>
      </c>
      <c r="D1524" s="9" t="s">
        <v>245</v>
      </c>
      <c r="E1524" s="9" t="s">
        <v>10332</v>
      </c>
      <c r="F1524" s="9">
        <v>1</v>
      </c>
      <c r="G1524" s="9">
        <v>10</v>
      </c>
      <c r="H1524" s="9" t="s">
        <v>10333</v>
      </c>
    </row>
    <row r="1525" spans="1:8" x14ac:dyDescent="0.25">
      <c r="A1525" s="6">
        <f>MAX($A$3:A1524)+1</f>
        <v>1500</v>
      </c>
      <c r="B1525" s="9" t="s">
        <v>10139</v>
      </c>
      <c r="C1525" s="16" t="s">
        <v>10334</v>
      </c>
      <c r="D1525" s="9" t="s">
        <v>918</v>
      </c>
      <c r="E1525" s="9" t="s">
        <v>10335</v>
      </c>
      <c r="F1525" s="9">
        <v>2</v>
      </c>
      <c r="G1525" s="9">
        <v>28</v>
      </c>
      <c r="H1525" s="9"/>
    </row>
    <row r="1526" spans="1:8" ht="18" x14ac:dyDescent="0.25">
      <c r="A1526" s="114" t="s">
        <v>10336</v>
      </c>
      <c r="B1526" s="114"/>
      <c r="C1526" s="114"/>
      <c r="D1526" s="114"/>
      <c r="E1526" s="114"/>
      <c r="F1526" s="114"/>
      <c r="G1526" s="114"/>
      <c r="H1526" s="114"/>
    </row>
    <row r="1527" spans="1:8" ht="25.9" customHeight="1" x14ac:dyDescent="0.25">
      <c r="A1527" s="28" t="s">
        <v>2486</v>
      </c>
      <c r="B1527" s="29" t="s">
        <v>0</v>
      </c>
      <c r="C1527" s="29" t="s">
        <v>2487</v>
      </c>
      <c r="D1527" s="29" t="s">
        <v>6</v>
      </c>
      <c r="E1527" s="29" t="s">
        <v>10</v>
      </c>
      <c r="F1527" s="28" t="s">
        <v>8</v>
      </c>
      <c r="G1527" s="28" t="s">
        <v>9</v>
      </c>
      <c r="H1527" s="29" t="s">
        <v>2488</v>
      </c>
    </row>
    <row r="1528" spans="1:8" x14ac:dyDescent="0.25">
      <c r="A1528" s="6">
        <f>MAX($A$3:A1527)+1</f>
        <v>1501</v>
      </c>
      <c r="B1528" s="9" t="s">
        <v>10337</v>
      </c>
      <c r="C1528" s="11" t="s">
        <v>10338</v>
      </c>
      <c r="D1528" s="9" t="s">
        <v>598</v>
      </c>
      <c r="E1528" s="9" t="s">
        <v>10339</v>
      </c>
      <c r="F1528" s="9">
        <v>3</v>
      </c>
      <c r="G1528" s="9">
        <v>43</v>
      </c>
      <c r="H1528" s="9"/>
    </row>
    <row r="1529" spans="1:8" x14ac:dyDescent="0.25">
      <c r="A1529" s="6">
        <f>MAX($A$3:A1528)+1</f>
        <v>1502</v>
      </c>
      <c r="B1529" s="9" t="s">
        <v>10340</v>
      </c>
      <c r="C1529" s="11" t="s">
        <v>10341</v>
      </c>
      <c r="D1529" s="9" t="s">
        <v>2941</v>
      </c>
      <c r="E1529" s="9" t="s">
        <v>10342</v>
      </c>
      <c r="F1529" s="9">
        <v>2</v>
      </c>
      <c r="G1529" s="9">
        <v>29</v>
      </c>
      <c r="H1529" s="12"/>
    </row>
    <row r="1530" spans="1:8" ht="25.9" customHeight="1" x14ac:dyDescent="0.25">
      <c r="A1530" s="6">
        <f>MAX($A$3:A1529)+1</f>
        <v>1503</v>
      </c>
      <c r="B1530" s="9" t="s">
        <v>10343</v>
      </c>
      <c r="C1530" s="11" t="s">
        <v>10344</v>
      </c>
      <c r="D1530" s="9" t="s">
        <v>2563</v>
      </c>
      <c r="E1530" s="9" t="s">
        <v>10345</v>
      </c>
      <c r="F1530" s="9">
        <v>2</v>
      </c>
      <c r="G1530" s="9">
        <v>29</v>
      </c>
      <c r="H1530" s="9"/>
    </row>
    <row r="1531" spans="1:8" ht="28.15" customHeight="1" x14ac:dyDescent="0.25">
      <c r="A1531" s="6">
        <f>MAX($A$3:A1530)+1</f>
        <v>1504</v>
      </c>
      <c r="B1531" s="9" t="s">
        <v>10346</v>
      </c>
      <c r="C1531" s="11" t="s">
        <v>10347</v>
      </c>
      <c r="D1531" s="9" t="s">
        <v>602</v>
      </c>
      <c r="E1531" s="9" t="s">
        <v>10348</v>
      </c>
      <c r="F1531" s="9">
        <v>2</v>
      </c>
      <c r="G1531" s="9">
        <v>30</v>
      </c>
      <c r="H1531" s="10" t="s">
        <v>2615</v>
      </c>
    </row>
    <row r="1532" spans="1:8" ht="25.9" customHeight="1" x14ac:dyDescent="0.25">
      <c r="A1532" s="6">
        <f>MAX($A$3:A1531)+1</f>
        <v>1505</v>
      </c>
      <c r="B1532" s="7" t="s">
        <v>10349</v>
      </c>
      <c r="C1532" s="8" t="s">
        <v>10350</v>
      </c>
      <c r="D1532" s="7" t="s">
        <v>1576</v>
      </c>
      <c r="E1532" s="7" t="s">
        <v>241</v>
      </c>
      <c r="F1532" s="9">
        <v>2</v>
      </c>
      <c r="G1532" s="9">
        <v>32</v>
      </c>
      <c r="H1532" s="10"/>
    </row>
    <row r="1533" spans="1:8" x14ac:dyDescent="0.25">
      <c r="A1533" s="6">
        <f>MAX($A$3:A1532)+1</f>
        <v>1506</v>
      </c>
      <c r="B1533" s="7" t="s">
        <v>10351</v>
      </c>
      <c r="C1533" s="8" t="s">
        <v>10352</v>
      </c>
      <c r="D1533" s="7" t="s">
        <v>3117</v>
      </c>
      <c r="E1533" s="7" t="s">
        <v>10353</v>
      </c>
      <c r="F1533" s="9">
        <v>2</v>
      </c>
      <c r="G1533" s="9">
        <v>28</v>
      </c>
      <c r="H1533" s="10" t="s">
        <v>2515</v>
      </c>
    </row>
    <row r="1534" spans="1:8" ht="25.9" customHeight="1" x14ac:dyDescent="0.25">
      <c r="A1534" s="6">
        <f>MAX($A$3:A1533)+1</f>
        <v>1507</v>
      </c>
      <c r="B1534" s="7" t="s">
        <v>10354</v>
      </c>
      <c r="C1534" s="8" t="s">
        <v>10355</v>
      </c>
      <c r="D1534" s="7" t="s">
        <v>2563</v>
      </c>
      <c r="E1534" s="7" t="s">
        <v>8758</v>
      </c>
      <c r="F1534" s="9">
        <v>2</v>
      </c>
      <c r="G1534" s="9">
        <v>28</v>
      </c>
      <c r="H1534" s="10" t="s">
        <v>2615</v>
      </c>
    </row>
    <row r="1535" spans="1:8" ht="25.9" customHeight="1" x14ac:dyDescent="0.25">
      <c r="A1535" s="6">
        <f>MAX($A$3:A1534)+1</f>
        <v>1508</v>
      </c>
      <c r="B1535" s="23" t="s">
        <v>10356</v>
      </c>
      <c r="C1535" s="11" t="s">
        <v>10357</v>
      </c>
      <c r="D1535" s="9" t="s">
        <v>2563</v>
      </c>
      <c r="E1535" s="9" t="s">
        <v>10358</v>
      </c>
      <c r="F1535" s="9">
        <v>2</v>
      </c>
      <c r="G1535" s="9">
        <v>29</v>
      </c>
      <c r="H1535" s="9" t="s">
        <v>10359</v>
      </c>
    </row>
    <row r="1536" spans="1:8" ht="25.9" customHeight="1" x14ac:dyDescent="0.25">
      <c r="A1536" s="6">
        <f>MAX($A$3:A1535)+1</f>
        <v>1509</v>
      </c>
      <c r="B1536" s="7" t="s">
        <v>10360</v>
      </c>
      <c r="C1536" s="8" t="s">
        <v>1318</v>
      </c>
      <c r="D1536" s="7" t="s">
        <v>342</v>
      </c>
      <c r="E1536" s="7" t="s">
        <v>10361</v>
      </c>
      <c r="F1536" s="9">
        <v>3</v>
      </c>
      <c r="G1536" s="9">
        <v>44</v>
      </c>
      <c r="H1536" s="10"/>
    </row>
    <row r="1537" spans="1:8" ht="25.9" customHeight="1" x14ac:dyDescent="0.25">
      <c r="A1537" s="6">
        <f>MAX($A$3:A1536)+1</f>
        <v>1510</v>
      </c>
      <c r="B1537" s="9" t="s">
        <v>10362</v>
      </c>
      <c r="C1537" s="11" t="s">
        <v>10363</v>
      </c>
      <c r="D1537" s="9" t="s">
        <v>1576</v>
      </c>
      <c r="E1537" s="9" t="s">
        <v>4220</v>
      </c>
      <c r="F1537" s="9">
        <v>2</v>
      </c>
      <c r="G1537" s="9">
        <v>29</v>
      </c>
      <c r="H1537" s="9"/>
    </row>
    <row r="1538" spans="1:8" x14ac:dyDescent="0.25">
      <c r="A1538" s="6">
        <f>MAX($A$3:A1537)+1</f>
        <v>1511</v>
      </c>
      <c r="B1538" s="7" t="s">
        <v>10364</v>
      </c>
      <c r="C1538" s="8" t="s">
        <v>10365</v>
      </c>
      <c r="D1538" s="7" t="s">
        <v>556</v>
      </c>
      <c r="E1538" s="7" t="s">
        <v>10366</v>
      </c>
      <c r="F1538" s="9">
        <v>2</v>
      </c>
      <c r="G1538" s="9">
        <v>32</v>
      </c>
      <c r="H1538" s="10"/>
    </row>
    <row r="1539" spans="1:8" ht="28.5" x14ac:dyDescent="0.25">
      <c r="A1539" s="6">
        <f>MAX($A$3:A1538)+1</f>
        <v>1512</v>
      </c>
      <c r="B1539" s="7" t="s">
        <v>10367</v>
      </c>
      <c r="C1539" s="8" t="s">
        <v>10368</v>
      </c>
      <c r="D1539" s="7" t="s">
        <v>542</v>
      </c>
      <c r="E1539" s="7" t="s">
        <v>10369</v>
      </c>
      <c r="F1539" s="9">
        <v>2</v>
      </c>
      <c r="G1539" s="9">
        <v>32</v>
      </c>
      <c r="H1539" s="10"/>
    </row>
    <row r="1540" spans="1:8" ht="33" x14ac:dyDescent="0.25">
      <c r="A1540" s="6">
        <f>MAX($A$3:A1539)+1</f>
        <v>1513</v>
      </c>
      <c r="B1540" s="7" t="s">
        <v>10370</v>
      </c>
      <c r="C1540" s="8" t="s">
        <v>10371</v>
      </c>
      <c r="D1540" s="7" t="s">
        <v>627</v>
      </c>
      <c r="E1540" s="7" t="s">
        <v>10372</v>
      </c>
      <c r="F1540" s="9">
        <v>2</v>
      </c>
      <c r="G1540" s="9">
        <v>28</v>
      </c>
      <c r="H1540" s="10" t="s">
        <v>2492</v>
      </c>
    </row>
    <row r="1541" spans="1:8" ht="28.15" customHeight="1" x14ac:dyDescent="0.25">
      <c r="A1541" s="6">
        <f>MAX($A$3:A1540)+1</f>
        <v>1514</v>
      </c>
      <c r="B1541" s="7" t="s">
        <v>10373</v>
      </c>
      <c r="C1541" s="8" t="s">
        <v>500</v>
      </c>
      <c r="D1541" s="7" t="s">
        <v>302</v>
      </c>
      <c r="E1541" s="7" t="s">
        <v>1546</v>
      </c>
      <c r="F1541" s="9">
        <v>2</v>
      </c>
      <c r="G1541" s="9">
        <v>31</v>
      </c>
      <c r="H1541" s="10"/>
    </row>
    <row r="1542" spans="1:8" ht="28.15" customHeight="1" x14ac:dyDescent="0.25">
      <c r="A1542" s="6">
        <f>MAX($A$3:A1541)+1</f>
        <v>1515</v>
      </c>
      <c r="B1542" s="7" t="s">
        <v>10374</v>
      </c>
      <c r="C1542" s="8" t="s">
        <v>10375</v>
      </c>
      <c r="D1542" s="7" t="s">
        <v>1337</v>
      </c>
      <c r="E1542" s="7" t="s">
        <v>10376</v>
      </c>
      <c r="F1542" s="9">
        <v>3</v>
      </c>
      <c r="G1542" s="9">
        <v>49</v>
      </c>
      <c r="H1542" s="10"/>
    </row>
    <row r="1543" spans="1:8" x14ac:dyDescent="0.25">
      <c r="A1543" s="6">
        <f>MAX($A$3:A1542)+1</f>
        <v>1516</v>
      </c>
      <c r="B1543" s="7" t="s">
        <v>10377</v>
      </c>
      <c r="C1543" s="8" t="s">
        <v>7647</v>
      </c>
      <c r="D1543" s="7" t="s">
        <v>2438</v>
      </c>
      <c r="E1543" s="7" t="s">
        <v>10378</v>
      </c>
      <c r="F1543" s="9">
        <v>3</v>
      </c>
      <c r="G1543" s="9">
        <v>43</v>
      </c>
      <c r="H1543" s="10"/>
    </row>
    <row r="1544" spans="1:8" ht="25.9" customHeight="1" x14ac:dyDescent="0.25">
      <c r="A1544" s="6">
        <f>MAX($A$3:A1543)+1</f>
        <v>1517</v>
      </c>
      <c r="B1544" s="7" t="s">
        <v>10379</v>
      </c>
      <c r="C1544" s="8" t="s">
        <v>10380</v>
      </c>
      <c r="D1544" s="7" t="s">
        <v>1609</v>
      </c>
      <c r="E1544" s="7" t="s">
        <v>10381</v>
      </c>
      <c r="F1544" s="9">
        <v>3</v>
      </c>
      <c r="G1544" s="9">
        <v>48</v>
      </c>
      <c r="H1544" s="10"/>
    </row>
    <row r="1545" spans="1:8" x14ac:dyDescent="0.25">
      <c r="A1545" s="6">
        <f>MAX($A$3:A1544)+1</f>
        <v>1518</v>
      </c>
      <c r="B1545" s="7" t="s">
        <v>10382</v>
      </c>
      <c r="C1545" s="8" t="s">
        <v>10383</v>
      </c>
      <c r="D1545" s="7" t="s">
        <v>867</v>
      </c>
      <c r="E1545" s="7" t="s">
        <v>10384</v>
      </c>
      <c r="F1545" s="9">
        <v>2</v>
      </c>
      <c r="G1545" s="9">
        <v>32</v>
      </c>
      <c r="H1545" s="10"/>
    </row>
    <row r="1546" spans="1:8" x14ac:dyDescent="0.25">
      <c r="A1546" s="6">
        <f>MAX($A$3:A1545)+1</f>
        <v>1519</v>
      </c>
      <c r="B1546" s="7" t="s">
        <v>10385</v>
      </c>
      <c r="C1546" s="8" t="s">
        <v>559</v>
      </c>
      <c r="D1546" s="7" t="s">
        <v>2833</v>
      </c>
      <c r="E1546" s="7" t="s">
        <v>10386</v>
      </c>
      <c r="F1546" s="9">
        <v>3</v>
      </c>
      <c r="G1546" s="9">
        <v>48</v>
      </c>
      <c r="H1546" s="10"/>
    </row>
    <row r="1547" spans="1:8" ht="28.15" customHeight="1" x14ac:dyDescent="0.25">
      <c r="A1547" s="6">
        <f>MAX($A$3:A1546)+1</f>
        <v>1520</v>
      </c>
      <c r="B1547" s="7" t="s">
        <v>10387</v>
      </c>
      <c r="C1547" s="8" t="s">
        <v>10388</v>
      </c>
      <c r="D1547" s="7" t="s">
        <v>90</v>
      </c>
      <c r="E1547" s="7" t="s">
        <v>10389</v>
      </c>
      <c r="F1547" s="9">
        <v>2</v>
      </c>
      <c r="G1547" s="9">
        <v>34</v>
      </c>
      <c r="H1547" s="10"/>
    </row>
    <row r="1548" spans="1:8" x14ac:dyDescent="0.25">
      <c r="A1548" s="6">
        <f>MAX($A$3:A1547)+1</f>
        <v>1521</v>
      </c>
      <c r="B1548" s="7" t="s">
        <v>10390</v>
      </c>
      <c r="C1548" s="8" t="s">
        <v>626</v>
      </c>
      <c r="D1548" s="7" t="s">
        <v>90</v>
      </c>
      <c r="E1548" s="7" t="s">
        <v>10391</v>
      </c>
      <c r="F1548" s="9">
        <v>3</v>
      </c>
      <c r="G1548" s="9">
        <v>44</v>
      </c>
      <c r="H1548" s="10"/>
    </row>
    <row r="1549" spans="1:8" x14ac:dyDescent="0.25">
      <c r="A1549" s="6">
        <f>MAX($A$3:A1548)+1</f>
        <v>1522</v>
      </c>
      <c r="B1549" s="7" t="s">
        <v>10392</v>
      </c>
      <c r="C1549" s="8" t="s">
        <v>10393</v>
      </c>
      <c r="D1549" s="7" t="s">
        <v>2978</v>
      </c>
      <c r="E1549" s="7" t="s">
        <v>10394</v>
      </c>
      <c r="F1549" s="9">
        <v>2</v>
      </c>
      <c r="G1549" s="9">
        <v>28</v>
      </c>
      <c r="H1549" s="10"/>
    </row>
    <row r="1550" spans="1:8" x14ac:dyDescent="0.25">
      <c r="A1550" s="6">
        <f>MAX($A$3:A1549)+1</f>
        <v>1523</v>
      </c>
      <c r="B1550" s="7" t="s">
        <v>10395</v>
      </c>
      <c r="C1550" s="8" t="s">
        <v>5059</v>
      </c>
      <c r="D1550" s="7" t="s">
        <v>1687</v>
      </c>
      <c r="E1550" s="7" t="s">
        <v>3700</v>
      </c>
      <c r="F1550" s="9">
        <v>2</v>
      </c>
      <c r="G1550" s="9">
        <v>32</v>
      </c>
      <c r="H1550" s="10"/>
    </row>
    <row r="1551" spans="1:8" ht="28.5" x14ac:dyDescent="0.25">
      <c r="A1551" s="6">
        <f>MAX($A$3:A1550)+1</f>
        <v>1524</v>
      </c>
      <c r="B1551" s="7" t="s">
        <v>10396</v>
      </c>
      <c r="C1551" s="8" t="s">
        <v>10397</v>
      </c>
      <c r="D1551" s="7" t="s">
        <v>896</v>
      </c>
      <c r="E1551" s="7" t="s">
        <v>10398</v>
      </c>
      <c r="F1551" s="9">
        <v>2</v>
      </c>
      <c r="G1551" s="9">
        <v>28</v>
      </c>
      <c r="H1551" s="10"/>
    </row>
    <row r="1552" spans="1:8" ht="33" x14ac:dyDescent="0.25">
      <c r="A1552" s="6">
        <f>MAX($A$3:A1551)+1</f>
        <v>1525</v>
      </c>
      <c r="B1552" s="7" t="s">
        <v>10399</v>
      </c>
      <c r="C1552" s="8" t="s">
        <v>10400</v>
      </c>
      <c r="D1552" s="7" t="s">
        <v>896</v>
      </c>
      <c r="E1552" s="7" t="s">
        <v>10401</v>
      </c>
      <c r="F1552" s="9">
        <v>2</v>
      </c>
      <c r="G1552" s="9">
        <v>28</v>
      </c>
      <c r="H1552" s="26" t="s">
        <v>2835</v>
      </c>
    </row>
    <row r="1553" spans="1:8" ht="28.5" x14ac:dyDescent="0.25">
      <c r="A1553" s="6">
        <f>MAX($A$3:A1552)+1</f>
        <v>1526</v>
      </c>
      <c r="B1553" s="7" t="s">
        <v>10402</v>
      </c>
      <c r="C1553" s="8" t="s">
        <v>10403</v>
      </c>
      <c r="D1553" s="7" t="s">
        <v>896</v>
      </c>
      <c r="E1553" s="7" t="s">
        <v>10404</v>
      </c>
      <c r="F1553" s="9">
        <v>2</v>
      </c>
      <c r="G1553" s="9">
        <v>30</v>
      </c>
      <c r="H1553" s="10"/>
    </row>
    <row r="1554" spans="1:8" x14ac:dyDescent="0.25">
      <c r="A1554" s="6">
        <f>MAX($A$3:A1553)+1</f>
        <v>1527</v>
      </c>
      <c r="B1554" s="9" t="s">
        <v>10405</v>
      </c>
      <c r="C1554" s="11" t="s">
        <v>10406</v>
      </c>
      <c r="D1554" s="9" t="s">
        <v>896</v>
      </c>
      <c r="E1554" s="9" t="s">
        <v>10407</v>
      </c>
      <c r="F1554" s="9">
        <v>2</v>
      </c>
      <c r="G1554" s="9">
        <v>29</v>
      </c>
      <c r="H1554" s="12" t="s">
        <v>2615</v>
      </c>
    </row>
    <row r="1555" spans="1:8" ht="28.5" x14ac:dyDescent="0.25">
      <c r="A1555" s="6">
        <f>MAX($A$3:A1554)+1</f>
        <v>1528</v>
      </c>
      <c r="B1555" s="7" t="s">
        <v>10408</v>
      </c>
      <c r="C1555" s="8" t="s">
        <v>10409</v>
      </c>
      <c r="D1555" s="7" t="s">
        <v>10410</v>
      </c>
      <c r="E1555" s="7" t="s">
        <v>10411</v>
      </c>
      <c r="F1555" s="9">
        <v>2</v>
      </c>
      <c r="G1555" s="9">
        <v>32</v>
      </c>
      <c r="H1555" s="12" t="s">
        <v>2615</v>
      </c>
    </row>
    <row r="1556" spans="1:8" x14ac:dyDescent="0.25">
      <c r="A1556" s="6">
        <f>MAX($A$3:A1555)+1</f>
        <v>1529</v>
      </c>
      <c r="B1556" s="7" t="s">
        <v>10412</v>
      </c>
      <c r="C1556" s="8" t="s">
        <v>10413</v>
      </c>
      <c r="D1556" s="7" t="s">
        <v>1096</v>
      </c>
      <c r="E1556" s="7" t="s">
        <v>10414</v>
      </c>
      <c r="F1556" s="9">
        <v>2</v>
      </c>
      <c r="G1556" s="9">
        <v>30</v>
      </c>
      <c r="H1556" s="10"/>
    </row>
    <row r="1557" spans="1:8" x14ac:dyDescent="0.25">
      <c r="A1557" s="6">
        <f>MAX($A$3:A1556)+1</f>
        <v>1530</v>
      </c>
      <c r="B1557" s="7" t="s">
        <v>10415</v>
      </c>
      <c r="C1557" s="8" t="s">
        <v>5059</v>
      </c>
      <c r="D1557" s="7" t="s">
        <v>949</v>
      </c>
      <c r="E1557" s="7" t="s">
        <v>10416</v>
      </c>
      <c r="F1557" s="9">
        <v>2</v>
      </c>
      <c r="G1557" s="9">
        <v>32</v>
      </c>
      <c r="H1557" s="10"/>
    </row>
    <row r="1558" spans="1:8" x14ac:dyDescent="0.25">
      <c r="A1558" s="6">
        <f>MAX($A$3:A1557)+1</f>
        <v>1531</v>
      </c>
      <c r="B1558" s="7" t="s">
        <v>10417</v>
      </c>
      <c r="C1558" s="8" t="s">
        <v>10418</v>
      </c>
      <c r="D1558" s="7" t="s">
        <v>2170</v>
      </c>
      <c r="E1558" s="7" t="s">
        <v>10419</v>
      </c>
      <c r="F1558" s="9">
        <v>3</v>
      </c>
      <c r="G1558" s="9">
        <v>43</v>
      </c>
      <c r="H1558" s="10"/>
    </row>
    <row r="1559" spans="1:8" x14ac:dyDescent="0.25">
      <c r="A1559" s="6">
        <f>MAX($A$3:A1558)+1</f>
        <v>1532</v>
      </c>
      <c r="B1559" s="7" t="s">
        <v>10420</v>
      </c>
      <c r="C1559" s="8" t="s">
        <v>10421</v>
      </c>
      <c r="D1559" s="7" t="s">
        <v>501</v>
      </c>
      <c r="E1559" s="7" t="s">
        <v>10422</v>
      </c>
      <c r="F1559" s="9">
        <v>2</v>
      </c>
      <c r="G1559" s="9">
        <v>32</v>
      </c>
      <c r="H1559" s="10"/>
    </row>
    <row r="1560" spans="1:8" ht="25.9" customHeight="1" x14ac:dyDescent="0.25">
      <c r="A1560" s="6">
        <f>MAX($A$3:A1559)+1</f>
        <v>1533</v>
      </c>
      <c r="B1560" s="7" t="s">
        <v>10423</v>
      </c>
      <c r="C1560" s="8" t="s">
        <v>10424</v>
      </c>
      <c r="D1560" s="7" t="s">
        <v>7224</v>
      </c>
      <c r="E1560" s="7" t="s">
        <v>10425</v>
      </c>
      <c r="F1560" s="9">
        <v>2</v>
      </c>
      <c r="G1560" s="9">
        <v>30</v>
      </c>
      <c r="H1560" s="10" t="s">
        <v>2492</v>
      </c>
    </row>
    <row r="1561" spans="1:8" ht="25.9" customHeight="1" x14ac:dyDescent="0.25">
      <c r="A1561" s="6">
        <f>MAX($A$3:A1560)+1</f>
        <v>1534</v>
      </c>
      <c r="B1561" s="9" t="s">
        <v>10426</v>
      </c>
      <c r="C1561" s="11" t="s">
        <v>10427</v>
      </c>
      <c r="D1561" s="9" t="s">
        <v>3162</v>
      </c>
      <c r="E1561" s="9" t="s">
        <v>10428</v>
      </c>
      <c r="F1561" s="9">
        <v>2</v>
      </c>
      <c r="G1561" s="9">
        <v>29</v>
      </c>
      <c r="H1561" s="12"/>
    </row>
    <row r="1562" spans="1:8" ht="28.5" x14ac:dyDescent="0.25">
      <c r="A1562" s="6">
        <f>MAX($A$3:A1561)+1</f>
        <v>1535</v>
      </c>
      <c r="B1562" s="7" t="s">
        <v>10429</v>
      </c>
      <c r="C1562" s="8" t="s">
        <v>10430</v>
      </c>
      <c r="D1562" s="7" t="s">
        <v>542</v>
      </c>
      <c r="E1562" s="7" t="s">
        <v>10431</v>
      </c>
      <c r="F1562" s="9">
        <v>2</v>
      </c>
      <c r="G1562" s="9">
        <v>32</v>
      </c>
      <c r="H1562" s="10"/>
    </row>
    <row r="1563" spans="1:8" x14ac:dyDescent="0.25">
      <c r="A1563" s="6">
        <f>MAX($A$3:A1562)+1</f>
        <v>1536</v>
      </c>
      <c r="B1563" s="7" t="s">
        <v>10432</v>
      </c>
      <c r="C1563" s="8" t="s">
        <v>500</v>
      </c>
      <c r="D1563" s="7" t="s">
        <v>419</v>
      </c>
      <c r="E1563" s="7" t="s">
        <v>10433</v>
      </c>
      <c r="F1563" s="9">
        <v>2</v>
      </c>
      <c r="G1563" s="9">
        <v>29</v>
      </c>
      <c r="H1563" s="10"/>
    </row>
    <row r="1564" spans="1:8" ht="28.5" x14ac:dyDescent="0.25">
      <c r="A1564" s="6">
        <f>MAX($A$3:A1563)+1</f>
        <v>1537</v>
      </c>
      <c r="B1564" s="7" t="s">
        <v>10434</v>
      </c>
      <c r="C1564" s="8" t="s">
        <v>10435</v>
      </c>
      <c r="D1564" s="7" t="s">
        <v>10436</v>
      </c>
      <c r="E1564" s="7" t="s">
        <v>10437</v>
      </c>
      <c r="F1564" s="9">
        <v>2</v>
      </c>
      <c r="G1564" s="9">
        <v>28</v>
      </c>
      <c r="H1564" s="10" t="s">
        <v>2492</v>
      </c>
    </row>
    <row r="1565" spans="1:8" ht="28.15" customHeight="1" x14ac:dyDescent="0.25">
      <c r="A1565" s="6">
        <f>MAX($A$3:A1564)+1</f>
        <v>1538</v>
      </c>
      <c r="B1565" s="7" t="s">
        <v>10438</v>
      </c>
      <c r="C1565" s="8" t="s">
        <v>10439</v>
      </c>
      <c r="D1565" s="7" t="s">
        <v>3212</v>
      </c>
      <c r="E1565" s="7" t="s">
        <v>10440</v>
      </c>
      <c r="F1565" s="9">
        <v>2.5</v>
      </c>
      <c r="G1565" s="9">
        <v>36</v>
      </c>
      <c r="H1565" s="10" t="s">
        <v>7767</v>
      </c>
    </row>
    <row r="1566" spans="1:8" ht="25.9" customHeight="1" x14ac:dyDescent="0.25">
      <c r="A1566" s="6">
        <f>MAX($A$3:A1565)+1</f>
        <v>1539</v>
      </c>
      <c r="B1566" s="7" t="s">
        <v>10441</v>
      </c>
      <c r="C1566" s="8" t="s">
        <v>10442</v>
      </c>
      <c r="D1566" s="7" t="s">
        <v>464</v>
      </c>
      <c r="E1566" s="7" t="s">
        <v>10443</v>
      </c>
      <c r="F1566" s="9">
        <v>2</v>
      </c>
      <c r="G1566" s="9">
        <v>30</v>
      </c>
      <c r="H1566" s="10"/>
    </row>
    <row r="1567" spans="1:8" ht="25.9" customHeight="1" x14ac:dyDescent="0.25">
      <c r="A1567" s="6">
        <f>MAX($A$3:A1566)+1</f>
        <v>1540</v>
      </c>
      <c r="B1567" s="7" t="s">
        <v>10444</v>
      </c>
      <c r="C1567" s="8" t="s">
        <v>10445</v>
      </c>
      <c r="D1567" s="7" t="s">
        <v>4585</v>
      </c>
      <c r="E1567" s="7" t="s">
        <v>10446</v>
      </c>
      <c r="F1567" s="9">
        <v>2</v>
      </c>
      <c r="G1567" s="9">
        <v>29</v>
      </c>
      <c r="H1567" s="10"/>
    </row>
    <row r="1568" spans="1:8" ht="25.9" customHeight="1" x14ac:dyDescent="0.25">
      <c r="A1568" s="6">
        <f>MAX($A$3:A1567)+1</f>
        <v>1541</v>
      </c>
      <c r="B1568" s="7" t="s">
        <v>10447</v>
      </c>
      <c r="C1568" s="8" t="s">
        <v>10448</v>
      </c>
      <c r="D1568" s="7" t="s">
        <v>896</v>
      </c>
      <c r="E1568" s="7" t="s">
        <v>10449</v>
      </c>
      <c r="F1568" s="9">
        <v>2</v>
      </c>
      <c r="G1568" s="9">
        <v>28</v>
      </c>
      <c r="H1568" s="10"/>
    </row>
    <row r="1569" spans="1:8" ht="28.5" x14ac:dyDescent="0.25">
      <c r="A1569" s="6">
        <f>MAX($A$3:A1568)+1</f>
        <v>1542</v>
      </c>
      <c r="B1569" s="7" t="s">
        <v>10450</v>
      </c>
      <c r="C1569" s="8" t="s">
        <v>10451</v>
      </c>
      <c r="D1569" s="7" t="s">
        <v>1576</v>
      </c>
      <c r="E1569" s="7" t="s">
        <v>10452</v>
      </c>
      <c r="F1569" s="9">
        <v>2</v>
      </c>
      <c r="G1569" s="9">
        <v>30</v>
      </c>
      <c r="H1569" s="10"/>
    </row>
    <row r="1570" spans="1:8" s="1" customFormat="1" ht="25.9" customHeight="1" x14ac:dyDescent="0.25">
      <c r="A1570" s="6">
        <f>MAX($A$3:A1569)+1</f>
        <v>1543</v>
      </c>
      <c r="B1570" s="33" t="s">
        <v>10453</v>
      </c>
      <c r="C1570" s="34" t="s">
        <v>10454</v>
      </c>
      <c r="D1570" s="33" t="s">
        <v>3368</v>
      </c>
      <c r="E1570" s="33" t="s">
        <v>10455</v>
      </c>
      <c r="F1570" s="21">
        <v>2</v>
      </c>
      <c r="G1570" s="21">
        <v>28</v>
      </c>
      <c r="H1570" s="30"/>
    </row>
    <row r="1571" spans="1:8" x14ac:dyDescent="0.25">
      <c r="A1571" s="6">
        <f>MAX($A$3:A1570)+1</f>
        <v>1544</v>
      </c>
      <c r="B1571" s="7" t="s">
        <v>10456</v>
      </c>
      <c r="C1571" s="8" t="s">
        <v>10457</v>
      </c>
      <c r="D1571" s="7" t="s">
        <v>175</v>
      </c>
      <c r="E1571" s="7" t="s">
        <v>9328</v>
      </c>
      <c r="F1571" s="9">
        <v>2</v>
      </c>
      <c r="G1571" s="9">
        <v>35</v>
      </c>
      <c r="H1571" s="10" t="s">
        <v>2492</v>
      </c>
    </row>
    <row r="1572" spans="1:8" ht="28.15" customHeight="1" x14ac:dyDescent="0.25">
      <c r="A1572" s="6">
        <f>MAX($A$3:A1571)+1</f>
        <v>1545</v>
      </c>
      <c r="B1572" s="7" t="s">
        <v>10458</v>
      </c>
      <c r="C1572" s="8" t="s">
        <v>10459</v>
      </c>
      <c r="D1572" s="7" t="s">
        <v>90</v>
      </c>
      <c r="E1572" s="7" t="s">
        <v>10460</v>
      </c>
      <c r="F1572" s="9">
        <v>2</v>
      </c>
      <c r="G1572" s="9">
        <v>32</v>
      </c>
      <c r="H1572" s="10" t="s">
        <v>10461</v>
      </c>
    </row>
    <row r="1573" spans="1:8" ht="25.9" customHeight="1" x14ac:dyDescent="0.25">
      <c r="A1573" s="6">
        <f>MAX($A$3:A1572)+1</f>
        <v>1546</v>
      </c>
      <c r="B1573" s="9" t="s">
        <v>10462</v>
      </c>
      <c r="C1573" s="11" t="s">
        <v>10463</v>
      </c>
      <c r="D1573" s="9" t="s">
        <v>302</v>
      </c>
      <c r="E1573" s="9" t="s">
        <v>10464</v>
      </c>
      <c r="F1573" s="9">
        <v>2</v>
      </c>
      <c r="G1573" s="9">
        <v>32</v>
      </c>
      <c r="H1573" s="9"/>
    </row>
    <row r="1574" spans="1:8" ht="28.15" customHeight="1" x14ac:dyDescent="0.25">
      <c r="A1574" s="6">
        <f>MAX($A$3:A1573)+1</f>
        <v>1547</v>
      </c>
      <c r="B1574" s="7" t="s">
        <v>10465</v>
      </c>
      <c r="C1574" s="8" t="s">
        <v>10466</v>
      </c>
      <c r="D1574" s="7" t="s">
        <v>1991</v>
      </c>
      <c r="E1574" s="7" t="s">
        <v>10467</v>
      </c>
      <c r="F1574" s="9">
        <v>2</v>
      </c>
      <c r="G1574" s="9">
        <v>32</v>
      </c>
      <c r="H1574" s="10" t="s">
        <v>2615</v>
      </c>
    </row>
    <row r="1575" spans="1:8" ht="28.15" customHeight="1" x14ac:dyDescent="0.25">
      <c r="A1575" s="6">
        <f>MAX($A$3:A1574)+1</f>
        <v>1548</v>
      </c>
      <c r="B1575" s="7" t="s">
        <v>10468</v>
      </c>
      <c r="C1575" s="8" t="s">
        <v>162</v>
      </c>
      <c r="D1575" s="7" t="s">
        <v>215</v>
      </c>
      <c r="E1575" s="36" t="s">
        <v>10469</v>
      </c>
      <c r="F1575" s="9">
        <v>2</v>
      </c>
      <c r="G1575" s="9">
        <v>34</v>
      </c>
      <c r="H1575" s="10" t="s">
        <v>2615</v>
      </c>
    </row>
    <row r="1576" spans="1:8" ht="25.9" customHeight="1" x14ac:dyDescent="0.25">
      <c r="A1576" s="6">
        <f>MAX($A$3:A1575)+1</f>
        <v>1549</v>
      </c>
      <c r="B1576" s="9" t="s">
        <v>10470</v>
      </c>
      <c r="C1576" s="11" t="s">
        <v>10471</v>
      </c>
      <c r="D1576" s="9" t="s">
        <v>1743</v>
      </c>
      <c r="E1576" s="9" t="s">
        <v>10472</v>
      </c>
      <c r="F1576" s="9">
        <v>2</v>
      </c>
      <c r="G1576" s="9">
        <v>30</v>
      </c>
      <c r="H1576" s="9"/>
    </row>
    <row r="1577" spans="1:8" ht="25.9" customHeight="1" x14ac:dyDescent="0.25">
      <c r="A1577" s="6">
        <f>MAX($A$3:A1576)+1</f>
        <v>1550</v>
      </c>
      <c r="B1577" s="7" t="s">
        <v>10473</v>
      </c>
      <c r="C1577" s="8" t="s">
        <v>10474</v>
      </c>
      <c r="D1577" s="7" t="s">
        <v>5186</v>
      </c>
      <c r="E1577" s="7" t="s">
        <v>4468</v>
      </c>
      <c r="F1577" s="9">
        <v>2</v>
      </c>
      <c r="G1577" s="9">
        <v>29</v>
      </c>
      <c r="H1577" s="10"/>
    </row>
    <row r="1578" spans="1:8" ht="25.9" customHeight="1" x14ac:dyDescent="0.25">
      <c r="A1578" s="6">
        <f>MAX($A$3:A1577)+1</f>
        <v>1551</v>
      </c>
      <c r="B1578" s="7" t="s">
        <v>10475</v>
      </c>
      <c r="C1578" s="8" t="s">
        <v>10466</v>
      </c>
      <c r="D1578" s="7" t="s">
        <v>1096</v>
      </c>
      <c r="E1578" s="7" t="s">
        <v>10476</v>
      </c>
      <c r="F1578" s="9">
        <v>3</v>
      </c>
      <c r="G1578" s="9">
        <v>45</v>
      </c>
      <c r="H1578" s="10" t="s">
        <v>2492</v>
      </c>
    </row>
    <row r="1579" spans="1:8" ht="33" x14ac:dyDescent="0.25">
      <c r="A1579" s="6">
        <f>MAX($A$3:A1578)+1</f>
        <v>1552</v>
      </c>
      <c r="B1579" s="7" t="s">
        <v>10477</v>
      </c>
      <c r="C1579" s="8" t="s">
        <v>5315</v>
      </c>
      <c r="D1579" s="7" t="s">
        <v>627</v>
      </c>
      <c r="E1579" s="7" t="s">
        <v>10478</v>
      </c>
      <c r="F1579" s="9">
        <v>2</v>
      </c>
      <c r="G1579" s="9">
        <v>28</v>
      </c>
      <c r="H1579" s="10"/>
    </row>
    <row r="1580" spans="1:8" ht="25.9" customHeight="1" x14ac:dyDescent="0.25">
      <c r="A1580" s="6">
        <f>MAX($A$3:A1579)+1</f>
        <v>1553</v>
      </c>
      <c r="B1580" s="7" t="s">
        <v>10479</v>
      </c>
      <c r="C1580" s="8" t="s">
        <v>10480</v>
      </c>
      <c r="D1580" s="7" t="s">
        <v>152</v>
      </c>
      <c r="E1580" s="7" t="s">
        <v>10481</v>
      </c>
      <c r="F1580" s="9">
        <v>2</v>
      </c>
      <c r="G1580" s="9">
        <v>29</v>
      </c>
      <c r="H1580" s="10"/>
    </row>
    <row r="1581" spans="1:8" ht="25.9" customHeight="1" x14ac:dyDescent="0.25">
      <c r="A1581" s="6">
        <f>MAX($A$3:A1580)+1</f>
        <v>1554</v>
      </c>
      <c r="B1581" s="9" t="s">
        <v>10482</v>
      </c>
      <c r="C1581" s="11" t="s">
        <v>10483</v>
      </c>
      <c r="D1581" s="9" t="s">
        <v>2123</v>
      </c>
      <c r="E1581" s="9" t="s">
        <v>10484</v>
      </c>
      <c r="F1581" s="9">
        <v>2</v>
      </c>
      <c r="G1581" s="9">
        <v>34</v>
      </c>
      <c r="H1581" s="9"/>
    </row>
    <row r="1582" spans="1:8" x14ac:dyDescent="0.25">
      <c r="A1582" s="6">
        <f>MAX($A$3:A1581)+1</f>
        <v>1555</v>
      </c>
      <c r="B1582" s="7" t="s">
        <v>10485</v>
      </c>
      <c r="C1582" s="8" t="s">
        <v>10486</v>
      </c>
      <c r="D1582" s="7" t="s">
        <v>90</v>
      </c>
      <c r="E1582" s="7" t="s">
        <v>10487</v>
      </c>
      <c r="F1582" s="9">
        <v>2</v>
      </c>
      <c r="G1582" s="9">
        <v>28</v>
      </c>
      <c r="H1582" s="10"/>
    </row>
    <row r="1583" spans="1:8" ht="28.15" customHeight="1" x14ac:dyDescent="0.25">
      <c r="A1583" s="6">
        <f>MAX($A$3:A1582)+1</f>
        <v>1556</v>
      </c>
      <c r="B1583" s="9" t="s">
        <v>10488</v>
      </c>
      <c r="C1583" s="11" t="s">
        <v>10489</v>
      </c>
      <c r="D1583" s="9" t="s">
        <v>19</v>
      </c>
      <c r="E1583" s="9" t="s">
        <v>10490</v>
      </c>
      <c r="F1583" s="9">
        <v>2</v>
      </c>
      <c r="G1583" s="9">
        <v>33</v>
      </c>
      <c r="H1583" s="10"/>
    </row>
    <row r="1584" spans="1:8" ht="28.15" customHeight="1" x14ac:dyDescent="0.25">
      <c r="A1584" s="6">
        <f>MAX($A$3:A1583)+1</f>
        <v>1557</v>
      </c>
      <c r="B1584" s="7" t="s">
        <v>10491</v>
      </c>
      <c r="C1584" s="8" t="s">
        <v>10492</v>
      </c>
      <c r="D1584" s="7" t="s">
        <v>1743</v>
      </c>
      <c r="E1584" s="7" t="s">
        <v>10493</v>
      </c>
      <c r="F1584" s="9">
        <v>2</v>
      </c>
      <c r="G1584" s="9">
        <v>32</v>
      </c>
      <c r="H1584" s="10" t="s">
        <v>2615</v>
      </c>
    </row>
    <row r="1585" spans="1:8" ht="28.15" customHeight="1" x14ac:dyDescent="0.25">
      <c r="A1585" s="6">
        <f>MAX($A$3:A1584)+1</f>
        <v>1558</v>
      </c>
      <c r="B1585" s="7" t="s">
        <v>10494</v>
      </c>
      <c r="C1585" s="8" t="s">
        <v>1461</v>
      </c>
      <c r="D1585" s="7" t="s">
        <v>896</v>
      </c>
      <c r="E1585" s="7" t="s">
        <v>10495</v>
      </c>
      <c r="F1585" s="9">
        <v>2</v>
      </c>
      <c r="G1585" s="9">
        <v>29</v>
      </c>
      <c r="H1585" s="12" t="s">
        <v>2615</v>
      </c>
    </row>
    <row r="1586" spans="1:8" ht="28.15" customHeight="1" x14ac:dyDescent="0.25">
      <c r="A1586" s="6">
        <f>MAX($A$3:A1585)+1</f>
        <v>1559</v>
      </c>
      <c r="B1586" s="9" t="s">
        <v>10496</v>
      </c>
      <c r="C1586" s="11" t="s">
        <v>10497</v>
      </c>
      <c r="D1586" s="9" t="s">
        <v>2767</v>
      </c>
      <c r="E1586" s="9" t="s">
        <v>10498</v>
      </c>
      <c r="F1586" s="9">
        <v>1</v>
      </c>
      <c r="G1586" s="9">
        <v>18</v>
      </c>
      <c r="H1586" s="9"/>
    </row>
    <row r="1587" spans="1:8" x14ac:dyDescent="0.25">
      <c r="A1587" s="6">
        <f>MAX($A$3:A1586)+1</f>
        <v>1560</v>
      </c>
      <c r="B1587" s="7" t="s">
        <v>10499</v>
      </c>
      <c r="C1587" s="8" t="s">
        <v>10500</v>
      </c>
      <c r="D1587" s="7" t="s">
        <v>4616</v>
      </c>
      <c r="E1587" s="7" t="s">
        <v>10501</v>
      </c>
      <c r="F1587" s="9">
        <v>2</v>
      </c>
      <c r="G1587" s="9">
        <v>31</v>
      </c>
      <c r="H1587" s="10"/>
    </row>
    <row r="1588" spans="1:8" x14ac:dyDescent="0.25">
      <c r="A1588" s="6">
        <f>MAX($A$3:A1587)+1</f>
        <v>1561</v>
      </c>
      <c r="B1588" s="7" t="s">
        <v>10502</v>
      </c>
      <c r="C1588" s="8" t="s">
        <v>10503</v>
      </c>
      <c r="D1588" s="7" t="s">
        <v>4616</v>
      </c>
      <c r="E1588" s="7" t="s">
        <v>10504</v>
      </c>
      <c r="F1588" s="9">
        <v>2</v>
      </c>
      <c r="G1588" s="9">
        <v>30</v>
      </c>
      <c r="H1588" s="10"/>
    </row>
    <row r="1589" spans="1:8" ht="25.9" customHeight="1" x14ac:dyDescent="0.25">
      <c r="A1589" s="6">
        <f>MAX($A$3:A1588)+1</f>
        <v>1562</v>
      </c>
      <c r="B1589" s="7" t="s">
        <v>10505</v>
      </c>
      <c r="C1589" s="8" t="s">
        <v>10506</v>
      </c>
      <c r="D1589" s="7" t="s">
        <v>587</v>
      </c>
      <c r="E1589" s="7" t="s">
        <v>10507</v>
      </c>
      <c r="F1589" s="9">
        <v>2</v>
      </c>
      <c r="G1589" s="9">
        <v>30</v>
      </c>
      <c r="H1589" s="10"/>
    </row>
    <row r="1590" spans="1:8" x14ac:dyDescent="0.25">
      <c r="A1590" s="6">
        <f>MAX($A$3:A1589)+1</f>
        <v>1563</v>
      </c>
      <c r="B1590" s="9" t="s">
        <v>10508</v>
      </c>
      <c r="C1590" s="11" t="s">
        <v>10509</v>
      </c>
      <c r="D1590" s="9" t="s">
        <v>2883</v>
      </c>
      <c r="E1590" s="9" t="s">
        <v>10510</v>
      </c>
      <c r="F1590" s="9">
        <v>3</v>
      </c>
      <c r="G1590" s="9">
        <v>44</v>
      </c>
      <c r="H1590" s="9"/>
    </row>
    <row r="1591" spans="1:8" ht="28.15" customHeight="1" x14ac:dyDescent="0.25">
      <c r="A1591" s="6">
        <f>MAX($A$3:A1590)+1</f>
        <v>1564</v>
      </c>
      <c r="B1591" s="7" t="s">
        <v>10511</v>
      </c>
      <c r="C1591" s="8" t="s">
        <v>10512</v>
      </c>
      <c r="D1591" s="7" t="s">
        <v>1096</v>
      </c>
      <c r="E1591" s="7" t="s">
        <v>10513</v>
      </c>
      <c r="F1591" s="9">
        <v>3</v>
      </c>
      <c r="G1591" s="9">
        <v>45</v>
      </c>
      <c r="H1591" s="10"/>
    </row>
    <row r="1592" spans="1:8" x14ac:dyDescent="0.25">
      <c r="A1592" s="6">
        <f>MAX($A$3:A1591)+1</f>
        <v>1565</v>
      </c>
      <c r="B1592" s="7" t="s">
        <v>10514</v>
      </c>
      <c r="C1592" s="8" t="s">
        <v>1461</v>
      </c>
      <c r="D1592" s="7" t="s">
        <v>1096</v>
      </c>
      <c r="E1592" s="7" t="s">
        <v>8900</v>
      </c>
      <c r="F1592" s="9">
        <v>3</v>
      </c>
      <c r="G1592" s="9">
        <v>46</v>
      </c>
      <c r="H1592" s="10"/>
    </row>
    <row r="1593" spans="1:8" ht="25.9" customHeight="1" x14ac:dyDescent="0.25">
      <c r="A1593" s="6">
        <f>MAX($A$3:A1592)+1</f>
        <v>1566</v>
      </c>
      <c r="B1593" s="7" t="s">
        <v>888</v>
      </c>
      <c r="C1593" s="8" t="s">
        <v>889</v>
      </c>
      <c r="D1593" s="7" t="s">
        <v>705</v>
      </c>
      <c r="E1593" s="7" t="s">
        <v>10515</v>
      </c>
      <c r="F1593" s="9">
        <v>1</v>
      </c>
      <c r="G1593" s="9">
        <v>17</v>
      </c>
      <c r="H1593" s="10"/>
    </row>
    <row r="1594" spans="1:8" ht="25.9" customHeight="1" x14ac:dyDescent="0.25">
      <c r="A1594" s="6">
        <f>MAX($A$3:A1593)+1</f>
        <v>1567</v>
      </c>
      <c r="B1594" s="7" t="s">
        <v>10516</v>
      </c>
      <c r="C1594" s="8" t="s">
        <v>10517</v>
      </c>
      <c r="D1594" s="7" t="s">
        <v>2513</v>
      </c>
      <c r="E1594" s="7" t="s">
        <v>10518</v>
      </c>
      <c r="F1594" s="9">
        <v>2</v>
      </c>
      <c r="G1594" s="9">
        <v>28</v>
      </c>
      <c r="H1594" s="10"/>
    </row>
    <row r="1595" spans="1:8" ht="25.9" customHeight="1" x14ac:dyDescent="0.25">
      <c r="A1595" s="6">
        <f>MAX($A$3:A1594)+1</f>
        <v>1568</v>
      </c>
      <c r="B1595" s="7" t="s">
        <v>10519</v>
      </c>
      <c r="C1595" s="8" t="s">
        <v>10520</v>
      </c>
      <c r="D1595" s="7" t="s">
        <v>10521</v>
      </c>
      <c r="E1595" s="7" t="s">
        <v>10522</v>
      </c>
      <c r="F1595" s="9">
        <v>1</v>
      </c>
      <c r="G1595" s="9">
        <v>17</v>
      </c>
      <c r="H1595" s="10"/>
    </row>
    <row r="1596" spans="1:8" ht="25.9" customHeight="1" x14ac:dyDescent="0.25">
      <c r="A1596" s="6">
        <f>MAX($A$3:A1595)+1</f>
        <v>1569</v>
      </c>
      <c r="B1596" s="7" t="s">
        <v>10523</v>
      </c>
      <c r="C1596" s="8" t="s">
        <v>10524</v>
      </c>
      <c r="D1596" s="7" t="s">
        <v>215</v>
      </c>
      <c r="E1596" s="7" t="s">
        <v>10525</v>
      </c>
      <c r="F1596" s="9">
        <v>2</v>
      </c>
      <c r="G1596" s="9">
        <v>35</v>
      </c>
      <c r="H1596" s="10" t="s">
        <v>2615</v>
      </c>
    </row>
    <row r="1597" spans="1:8" ht="25.9" customHeight="1" x14ac:dyDescent="0.25">
      <c r="A1597" s="6">
        <f>MAX($A$3:A1596)+1</f>
        <v>1570</v>
      </c>
      <c r="B1597" s="9" t="s">
        <v>10526</v>
      </c>
      <c r="C1597" s="11" t="s">
        <v>10527</v>
      </c>
      <c r="D1597" s="9" t="s">
        <v>201</v>
      </c>
      <c r="E1597" s="9" t="s">
        <v>10528</v>
      </c>
      <c r="F1597" s="9">
        <v>2</v>
      </c>
      <c r="G1597" s="9">
        <v>28</v>
      </c>
      <c r="H1597" s="9"/>
    </row>
    <row r="1598" spans="1:8" x14ac:dyDescent="0.25">
      <c r="A1598" s="6">
        <f>MAX($A$3:A1597)+1</f>
        <v>1571</v>
      </c>
      <c r="B1598" s="9" t="s">
        <v>10529</v>
      </c>
      <c r="C1598" s="11" t="s">
        <v>10524</v>
      </c>
      <c r="D1598" s="9" t="s">
        <v>201</v>
      </c>
      <c r="E1598" s="9" t="s">
        <v>2278</v>
      </c>
      <c r="F1598" s="9">
        <v>2</v>
      </c>
      <c r="G1598" s="9">
        <v>22</v>
      </c>
      <c r="H1598" s="10" t="s">
        <v>10530</v>
      </c>
    </row>
    <row r="1599" spans="1:8" x14ac:dyDescent="0.25">
      <c r="A1599" s="6">
        <f>MAX($A$3:A1598)+1</f>
        <v>1572</v>
      </c>
      <c r="B1599" s="9" t="s">
        <v>10531</v>
      </c>
      <c r="C1599" s="11" t="s">
        <v>10532</v>
      </c>
      <c r="D1599" s="9" t="s">
        <v>501</v>
      </c>
      <c r="E1599" s="9" t="s">
        <v>10533</v>
      </c>
      <c r="F1599" s="9">
        <v>2</v>
      </c>
      <c r="G1599" s="9">
        <v>32</v>
      </c>
      <c r="H1599" s="9"/>
    </row>
    <row r="1600" spans="1:8" ht="25.9" customHeight="1" x14ac:dyDescent="0.25">
      <c r="A1600" s="6">
        <f>MAX($A$3:A1599)+1</f>
        <v>1573</v>
      </c>
      <c r="B1600" s="9" t="s">
        <v>10534</v>
      </c>
      <c r="C1600" s="11" t="s">
        <v>10535</v>
      </c>
      <c r="D1600" s="9" t="s">
        <v>1508</v>
      </c>
      <c r="E1600" s="9" t="s">
        <v>10536</v>
      </c>
      <c r="F1600" s="9">
        <v>1</v>
      </c>
      <c r="G1600" s="9">
        <v>16</v>
      </c>
      <c r="H1600" s="9"/>
    </row>
    <row r="1601" spans="1:8" ht="52.15" customHeight="1" x14ac:dyDescent="0.25">
      <c r="A1601" s="6">
        <f>MAX($A$3:A1600)+1</f>
        <v>1574</v>
      </c>
      <c r="B1601" s="9" t="s">
        <v>10537</v>
      </c>
      <c r="C1601" s="11" t="s">
        <v>10538</v>
      </c>
      <c r="D1601" s="9" t="s">
        <v>1191</v>
      </c>
      <c r="E1601" s="9" t="s">
        <v>10539</v>
      </c>
      <c r="F1601" s="9">
        <v>2</v>
      </c>
      <c r="G1601" s="9">
        <v>29</v>
      </c>
      <c r="H1601" s="9"/>
    </row>
    <row r="1602" spans="1:8" ht="28.5" x14ac:dyDescent="0.25">
      <c r="A1602" s="6">
        <f>MAX($A$3:A1601)+1</f>
        <v>1575</v>
      </c>
      <c r="B1602" s="7" t="s">
        <v>10540</v>
      </c>
      <c r="C1602" s="8" t="s">
        <v>10541</v>
      </c>
      <c r="D1602" s="7" t="s">
        <v>7489</v>
      </c>
      <c r="E1602" s="7" t="s">
        <v>10542</v>
      </c>
      <c r="F1602" s="9">
        <v>2</v>
      </c>
      <c r="G1602" s="9">
        <v>28</v>
      </c>
      <c r="H1602" s="10"/>
    </row>
    <row r="1603" spans="1:8" ht="25.9" customHeight="1" x14ac:dyDescent="0.25">
      <c r="A1603" s="6">
        <f>MAX($A$3:A1602)+1</f>
        <v>1576</v>
      </c>
      <c r="B1603" s="9" t="s">
        <v>10543</v>
      </c>
      <c r="C1603" s="11" t="s">
        <v>5129</v>
      </c>
      <c r="D1603" s="9" t="s">
        <v>1857</v>
      </c>
      <c r="E1603" s="9" t="s">
        <v>10544</v>
      </c>
      <c r="F1603" s="9">
        <v>2</v>
      </c>
      <c r="G1603" s="9">
        <v>29</v>
      </c>
      <c r="H1603" s="9"/>
    </row>
    <row r="1604" spans="1:8" x14ac:dyDescent="0.25">
      <c r="A1604" s="6">
        <f>MAX($A$3:A1603)+1</f>
        <v>1577</v>
      </c>
      <c r="B1604" s="9" t="s">
        <v>10545</v>
      </c>
      <c r="C1604" s="11" t="s">
        <v>10546</v>
      </c>
      <c r="D1604" s="9" t="s">
        <v>1857</v>
      </c>
      <c r="E1604" s="9" t="s">
        <v>1298</v>
      </c>
      <c r="F1604" s="9">
        <v>2</v>
      </c>
      <c r="G1604" s="9">
        <v>28</v>
      </c>
      <c r="H1604" s="9"/>
    </row>
    <row r="1605" spans="1:8" x14ac:dyDescent="0.25">
      <c r="A1605" s="6">
        <f>MAX($A$3:A1604)+1</f>
        <v>1578</v>
      </c>
      <c r="B1605" s="9" t="s">
        <v>10547</v>
      </c>
      <c r="C1605" s="11" t="s">
        <v>10466</v>
      </c>
      <c r="D1605" s="9" t="s">
        <v>302</v>
      </c>
      <c r="E1605" s="9" t="s">
        <v>10548</v>
      </c>
      <c r="F1605" s="9">
        <v>2</v>
      </c>
      <c r="G1605" s="9">
        <v>34</v>
      </c>
      <c r="H1605" s="9"/>
    </row>
    <row r="1606" spans="1:8" ht="25.9" customHeight="1" x14ac:dyDescent="0.25">
      <c r="A1606" s="6">
        <f>MAX($A$3:A1605)+1</f>
        <v>1579</v>
      </c>
      <c r="B1606" s="9" t="s">
        <v>703</v>
      </c>
      <c r="C1606" s="11" t="s">
        <v>704</v>
      </c>
      <c r="D1606" s="9" t="s">
        <v>302</v>
      </c>
      <c r="E1606" s="9" t="s">
        <v>10549</v>
      </c>
      <c r="F1606" s="9">
        <v>2</v>
      </c>
      <c r="G1606" s="9">
        <v>29</v>
      </c>
      <c r="H1606" s="9"/>
    </row>
    <row r="1607" spans="1:8" ht="25.9" customHeight="1" x14ac:dyDescent="0.25">
      <c r="A1607" s="6">
        <f>MAX($A$3:A1606)+1</f>
        <v>1580</v>
      </c>
      <c r="B1607" s="9" t="s">
        <v>10550</v>
      </c>
      <c r="C1607" s="11" t="s">
        <v>10551</v>
      </c>
      <c r="D1607" s="9" t="s">
        <v>302</v>
      </c>
      <c r="E1607" s="9" t="s">
        <v>10552</v>
      </c>
      <c r="F1607" s="9">
        <v>2</v>
      </c>
      <c r="G1607" s="9">
        <v>28</v>
      </c>
      <c r="H1607" s="9"/>
    </row>
    <row r="1608" spans="1:8" ht="25.9" customHeight="1" x14ac:dyDescent="0.25">
      <c r="A1608" s="6">
        <f>MAX($A$3:A1607)+1</f>
        <v>1581</v>
      </c>
      <c r="B1608" s="7" t="s">
        <v>10553</v>
      </c>
      <c r="C1608" s="8" t="s">
        <v>10554</v>
      </c>
      <c r="D1608" s="7" t="s">
        <v>1280</v>
      </c>
      <c r="E1608" s="7" t="s">
        <v>10555</v>
      </c>
      <c r="F1608" s="9">
        <v>2</v>
      </c>
      <c r="G1608" s="9">
        <v>30</v>
      </c>
      <c r="H1608" s="10"/>
    </row>
    <row r="1609" spans="1:8" x14ac:dyDescent="0.25">
      <c r="A1609" s="6">
        <f>MAX($A$3:A1608)+1</f>
        <v>1582</v>
      </c>
      <c r="B1609" s="9" t="s">
        <v>10556</v>
      </c>
      <c r="C1609" s="11" t="s">
        <v>10557</v>
      </c>
      <c r="D1609" s="9" t="s">
        <v>1280</v>
      </c>
      <c r="E1609" s="9" t="s">
        <v>10558</v>
      </c>
      <c r="F1609" s="9">
        <v>2</v>
      </c>
      <c r="G1609" s="9">
        <v>34</v>
      </c>
      <c r="H1609" s="9"/>
    </row>
    <row r="1610" spans="1:8" ht="25.9" customHeight="1" x14ac:dyDescent="0.25">
      <c r="A1610" s="6">
        <f>MAX($A$3:A1609)+1</f>
        <v>1583</v>
      </c>
      <c r="B1610" s="7" t="s">
        <v>10559</v>
      </c>
      <c r="C1610" s="8" t="s">
        <v>479</v>
      </c>
      <c r="D1610" s="7" t="s">
        <v>1280</v>
      </c>
      <c r="E1610" s="7" t="s">
        <v>10560</v>
      </c>
      <c r="F1610" s="9">
        <v>2</v>
      </c>
      <c r="G1610" s="9">
        <v>29</v>
      </c>
      <c r="H1610" s="10"/>
    </row>
    <row r="1611" spans="1:8" x14ac:dyDescent="0.25">
      <c r="A1611" s="6">
        <f>MAX($A$3:A1610)+1</f>
        <v>1584</v>
      </c>
      <c r="B1611" s="9" t="s">
        <v>10561</v>
      </c>
      <c r="C1611" s="11" t="s">
        <v>10562</v>
      </c>
      <c r="D1611" s="9" t="s">
        <v>436</v>
      </c>
      <c r="E1611" s="9" t="s">
        <v>10563</v>
      </c>
      <c r="F1611" s="9">
        <v>2</v>
      </c>
      <c r="G1611" s="9">
        <v>32</v>
      </c>
      <c r="H1611" s="9"/>
    </row>
    <row r="1612" spans="1:8" ht="28.5" x14ac:dyDescent="0.25">
      <c r="A1612" s="6">
        <f>MAX($A$3:A1611)+1</f>
        <v>1585</v>
      </c>
      <c r="B1612" s="9" t="s">
        <v>10564</v>
      </c>
      <c r="C1612" s="11" t="s">
        <v>10565</v>
      </c>
      <c r="D1612" s="9" t="s">
        <v>436</v>
      </c>
      <c r="E1612" s="9" t="s">
        <v>10566</v>
      </c>
      <c r="F1612" s="9">
        <v>1</v>
      </c>
      <c r="G1612" s="9">
        <v>14</v>
      </c>
      <c r="H1612" s="9"/>
    </row>
    <row r="1613" spans="1:8" x14ac:dyDescent="0.25">
      <c r="A1613" s="6">
        <f>MAX($A$3:A1612)+1</f>
        <v>1586</v>
      </c>
      <c r="B1613" s="9" t="s">
        <v>10567</v>
      </c>
      <c r="C1613" s="11" t="s">
        <v>10568</v>
      </c>
      <c r="D1613" s="9" t="s">
        <v>2438</v>
      </c>
      <c r="E1613" s="9" t="s">
        <v>10569</v>
      </c>
      <c r="F1613" s="9">
        <v>2</v>
      </c>
      <c r="G1613" s="9">
        <v>28</v>
      </c>
      <c r="H1613" s="9"/>
    </row>
    <row r="1614" spans="1:8" x14ac:dyDescent="0.25">
      <c r="A1614" s="6">
        <f>MAX($A$3:A1613)+1</f>
        <v>1587</v>
      </c>
      <c r="B1614" s="7" t="s">
        <v>10570</v>
      </c>
      <c r="C1614" s="11" t="s">
        <v>10571</v>
      </c>
      <c r="D1614" s="7" t="s">
        <v>867</v>
      </c>
      <c r="E1614" s="7" t="s">
        <v>10572</v>
      </c>
      <c r="F1614" s="9">
        <v>2</v>
      </c>
      <c r="G1614" s="9">
        <v>31</v>
      </c>
      <c r="H1614" s="10"/>
    </row>
    <row r="1615" spans="1:8" ht="28.5" x14ac:dyDescent="0.25">
      <c r="A1615" s="6">
        <f>MAX($A$3:A1614)+1</f>
        <v>1588</v>
      </c>
      <c r="B1615" s="7" t="s">
        <v>10573</v>
      </c>
      <c r="C1615" s="11" t="s">
        <v>10574</v>
      </c>
      <c r="D1615" s="7" t="s">
        <v>867</v>
      </c>
      <c r="E1615" s="7" t="s">
        <v>10575</v>
      </c>
      <c r="F1615" s="9">
        <v>2</v>
      </c>
      <c r="G1615" s="9">
        <v>32</v>
      </c>
      <c r="H1615" s="10"/>
    </row>
    <row r="1616" spans="1:8" x14ac:dyDescent="0.25">
      <c r="A1616" s="6">
        <f>MAX($A$3:A1615)+1</f>
        <v>1589</v>
      </c>
      <c r="B1616" s="9" t="s">
        <v>10576</v>
      </c>
      <c r="C1616" s="11" t="s">
        <v>1292</v>
      </c>
      <c r="D1616" s="9" t="s">
        <v>1216</v>
      </c>
      <c r="E1616" s="9" t="s">
        <v>10577</v>
      </c>
      <c r="F1616" s="9">
        <v>3</v>
      </c>
      <c r="G1616" s="9">
        <v>46</v>
      </c>
      <c r="H1616" s="9"/>
    </row>
    <row r="1617" spans="1:8" ht="28.5" x14ac:dyDescent="0.25">
      <c r="A1617" s="6">
        <f>MAX($A$3:A1616)+1</f>
        <v>1590</v>
      </c>
      <c r="B1617" s="9" t="s">
        <v>10578</v>
      </c>
      <c r="C1617" s="11" t="s">
        <v>10579</v>
      </c>
      <c r="D1617" s="9" t="s">
        <v>1216</v>
      </c>
      <c r="E1617" s="9" t="s">
        <v>10580</v>
      </c>
      <c r="F1617" s="9">
        <v>3</v>
      </c>
      <c r="G1617" s="9">
        <v>42</v>
      </c>
      <c r="H1617" s="9"/>
    </row>
    <row r="1618" spans="1:8" ht="28.5" x14ac:dyDescent="0.25">
      <c r="A1618" s="6">
        <f>MAX($A$3:A1617)+1</f>
        <v>1591</v>
      </c>
      <c r="B1618" s="9" t="s">
        <v>10581</v>
      </c>
      <c r="C1618" s="11" t="s">
        <v>10582</v>
      </c>
      <c r="D1618" s="9" t="s">
        <v>2833</v>
      </c>
      <c r="E1618" s="9" t="s">
        <v>10583</v>
      </c>
      <c r="F1618" s="9">
        <v>3</v>
      </c>
      <c r="G1618" s="9">
        <v>48</v>
      </c>
      <c r="H1618" s="9"/>
    </row>
    <row r="1619" spans="1:8" ht="33" x14ac:dyDescent="0.25">
      <c r="A1619" s="6">
        <f>MAX($A$3:A1618)+1</f>
        <v>1592</v>
      </c>
      <c r="B1619" s="9" t="s">
        <v>10584</v>
      </c>
      <c r="C1619" s="11" t="s">
        <v>10585</v>
      </c>
      <c r="D1619" s="9" t="s">
        <v>2833</v>
      </c>
      <c r="E1619" s="9" t="s">
        <v>10586</v>
      </c>
      <c r="F1619" s="9">
        <v>2</v>
      </c>
      <c r="G1619" s="9">
        <v>32</v>
      </c>
      <c r="H1619" s="10"/>
    </row>
    <row r="1620" spans="1:8" ht="25.9" customHeight="1" x14ac:dyDescent="0.25">
      <c r="A1620" s="6">
        <f>MAX($A$3:A1619)+1</f>
        <v>1593</v>
      </c>
      <c r="B1620" s="7" t="s">
        <v>10587</v>
      </c>
      <c r="C1620" s="11" t="s">
        <v>1292</v>
      </c>
      <c r="D1620" s="7" t="s">
        <v>90</v>
      </c>
      <c r="E1620" s="7" t="s">
        <v>10588</v>
      </c>
      <c r="F1620" s="9">
        <v>3</v>
      </c>
      <c r="G1620" s="9">
        <v>42</v>
      </c>
      <c r="H1620" s="10"/>
    </row>
    <row r="1621" spans="1:8" x14ac:dyDescent="0.25">
      <c r="A1621" s="6">
        <f>MAX($A$3:A1620)+1</f>
        <v>1594</v>
      </c>
      <c r="B1621" s="7" t="s">
        <v>10589</v>
      </c>
      <c r="C1621" s="11" t="s">
        <v>10590</v>
      </c>
      <c r="D1621" s="7" t="s">
        <v>90</v>
      </c>
      <c r="E1621" s="7" t="s">
        <v>10591</v>
      </c>
      <c r="F1621" s="9">
        <v>2</v>
      </c>
      <c r="G1621" s="9">
        <v>32</v>
      </c>
      <c r="H1621" s="10"/>
    </row>
    <row r="1622" spans="1:8" x14ac:dyDescent="0.25">
      <c r="A1622" s="6">
        <f>MAX($A$3:A1621)+1</f>
        <v>1595</v>
      </c>
      <c r="B1622" s="7" t="s">
        <v>10592</v>
      </c>
      <c r="C1622" s="11" t="s">
        <v>10593</v>
      </c>
      <c r="D1622" s="7" t="s">
        <v>90</v>
      </c>
      <c r="E1622" s="7" t="s">
        <v>10594</v>
      </c>
      <c r="F1622" s="9">
        <v>3</v>
      </c>
      <c r="G1622" s="9">
        <v>45</v>
      </c>
      <c r="H1622" s="10"/>
    </row>
    <row r="1623" spans="1:8" x14ac:dyDescent="0.25">
      <c r="A1623" s="6">
        <f>MAX($A$3:A1622)+1</f>
        <v>1596</v>
      </c>
      <c r="B1623" s="7" t="s">
        <v>10595</v>
      </c>
      <c r="C1623" s="11" t="s">
        <v>479</v>
      </c>
      <c r="D1623" s="7" t="s">
        <v>1552</v>
      </c>
      <c r="E1623" s="7" t="s">
        <v>10596</v>
      </c>
      <c r="F1623" s="9">
        <v>2</v>
      </c>
      <c r="G1623" s="9">
        <v>28</v>
      </c>
      <c r="H1623" s="10"/>
    </row>
    <row r="1624" spans="1:8" ht="33" x14ac:dyDescent="0.25">
      <c r="A1624" s="6">
        <f>MAX($A$3:A1623)+1</f>
        <v>1597</v>
      </c>
      <c r="B1624" s="9" t="s">
        <v>10597</v>
      </c>
      <c r="C1624" s="11" t="s">
        <v>10598</v>
      </c>
      <c r="D1624" s="9" t="s">
        <v>1828</v>
      </c>
      <c r="E1624" s="9" t="s">
        <v>10599</v>
      </c>
      <c r="F1624" s="9">
        <v>2</v>
      </c>
      <c r="G1624" s="9">
        <v>32</v>
      </c>
      <c r="H1624" s="9"/>
    </row>
    <row r="1625" spans="1:8" ht="25.9" customHeight="1" x14ac:dyDescent="0.25">
      <c r="A1625" s="6">
        <f>MAX($A$3:A1624)+1</f>
        <v>1598</v>
      </c>
      <c r="B1625" s="9" t="s">
        <v>10600</v>
      </c>
      <c r="C1625" s="11" t="s">
        <v>162</v>
      </c>
      <c r="D1625" s="9" t="s">
        <v>1618</v>
      </c>
      <c r="E1625" s="9" t="s">
        <v>10601</v>
      </c>
      <c r="F1625" s="9">
        <v>2</v>
      </c>
      <c r="G1625" s="9">
        <v>28</v>
      </c>
      <c r="H1625" s="9"/>
    </row>
    <row r="1626" spans="1:8" ht="25.9" customHeight="1" x14ac:dyDescent="0.25">
      <c r="A1626" s="6">
        <f>MAX($A$3:A1625)+1</f>
        <v>1599</v>
      </c>
      <c r="B1626" s="7" t="s">
        <v>10602</v>
      </c>
      <c r="C1626" s="8" t="s">
        <v>10603</v>
      </c>
      <c r="D1626" s="7" t="s">
        <v>1743</v>
      </c>
      <c r="E1626" s="7" t="s">
        <v>10604</v>
      </c>
      <c r="F1626" s="9">
        <v>2</v>
      </c>
      <c r="G1626" s="9">
        <v>29</v>
      </c>
      <c r="H1626" s="10"/>
    </row>
    <row r="1627" spans="1:8" ht="25.9" customHeight="1" x14ac:dyDescent="0.25">
      <c r="A1627" s="6">
        <f>MAX($A$3:A1626)+1</f>
        <v>1600</v>
      </c>
      <c r="B1627" s="9" t="s">
        <v>10605</v>
      </c>
      <c r="C1627" s="11" t="s">
        <v>10606</v>
      </c>
      <c r="D1627" s="9" t="s">
        <v>5673</v>
      </c>
      <c r="E1627" s="9" t="s">
        <v>10607</v>
      </c>
      <c r="F1627" s="9">
        <v>1</v>
      </c>
      <c r="G1627" s="9">
        <v>14</v>
      </c>
      <c r="H1627" s="9"/>
    </row>
    <row r="1628" spans="1:8" ht="25.9" customHeight="1" x14ac:dyDescent="0.25">
      <c r="A1628" s="6">
        <f>MAX($A$3:A1627)+1</f>
        <v>1601</v>
      </c>
      <c r="B1628" s="9" t="s">
        <v>10608</v>
      </c>
      <c r="C1628" s="11" t="s">
        <v>10466</v>
      </c>
      <c r="D1628" s="9" t="s">
        <v>896</v>
      </c>
      <c r="E1628" s="9" t="s">
        <v>10609</v>
      </c>
      <c r="F1628" s="9">
        <v>1</v>
      </c>
      <c r="G1628" s="9">
        <v>18</v>
      </c>
      <c r="H1628" s="9"/>
    </row>
    <row r="1629" spans="1:8" ht="28.5" x14ac:dyDescent="0.25">
      <c r="A1629" s="6">
        <f>MAX($A$3:A1628)+1</f>
        <v>1602</v>
      </c>
      <c r="B1629" s="9" t="s">
        <v>10610</v>
      </c>
      <c r="C1629" s="11" t="s">
        <v>10611</v>
      </c>
      <c r="D1629" s="9" t="s">
        <v>2767</v>
      </c>
      <c r="E1629" s="9" t="s">
        <v>7864</v>
      </c>
      <c r="F1629" s="9">
        <v>1</v>
      </c>
      <c r="G1629" s="9">
        <v>15</v>
      </c>
      <c r="H1629" s="9"/>
    </row>
    <row r="1630" spans="1:8" x14ac:dyDescent="0.25">
      <c r="A1630" s="6">
        <f>MAX($A$3:A1629)+1</f>
        <v>1603</v>
      </c>
      <c r="B1630" s="9" t="s">
        <v>10612</v>
      </c>
      <c r="C1630" s="11" t="s">
        <v>10613</v>
      </c>
      <c r="D1630" s="9" t="s">
        <v>2767</v>
      </c>
      <c r="E1630" s="9" t="s">
        <v>10614</v>
      </c>
      <c r="F1630" s="9">
        <v>1</v>
      </c>
      <c r="G1630" s="9">
        <v>13</v>
      </c>
      <c r="H1630" s="9" t="s">
        <v>10615</v>
      </c>
    </row>
    <row r="1631" spans="1:8" ht="25.9" customHeight="1" x14ac:dyDescent="0.25">
      <c r="A1631" s="6">
        <f>MAX($A$3:A1630)+1</f>
        <v>1604</v>
      </c>
      <c r="B1631" s="9" t="s">
        <v>10616</v>
      </c>
      <c r="C1631" s="11" t="s">
        <v>1641</v>
      </c>
      <c r="D1631" s="9" t="s">
        <v>872</v>
      </c>
      <c r="E1631" s="9" t="s">
        <v>10617</v>
      </c>
      <c r="F1631" s="9">
        <v>2</v>
      </c>
      <c r="G1631" s="9">
        <v>34</v>
      </c>
      <c r="H1631" s="9"/>
    </row>
    <row r="1632" spans="1:8" ht="25.9" customHeight="1" x14ac:dyDescent="0.25">
      <c r="A1632" s="6">
        <f>MAX($A$3:A1631)+1</f>
        <v>1605</v>
      </c>
      <c r="B1632" s="9" t="s">
        <v>10618</v>
      </c>
      <c r="C1632" s="11" t="s">
        <v>4975</v>
      </c>
      <c r="D1632" s="9" t="s">
        <v>2974</v>
      </c>
      <c r="E1632" s="9" t="s">
        <v>10619</v>
      </c>
      <c r="F1632" s="9">
        <v>2</v>
      </c>
      <c r="G1632" s="9">
        <v>30</v>
      </c>
      <c r="H1632" s="9"/>
    </row>
    <row r="1633" spans="1:8" x14ac:dyDescent="0.25">
      <c r="A1633" s="6">
        <f>MAX($A$3:A1632)+1</f>
        <v>1606</v>
      </c>
      <c r="B1633" s="9" t="s">
        <v>10620</v>
      </c>
      <c r="C1633" s="11" t="s">
        <v>10621</v>
      </c>
      <c r="D1633" s="9" t="s">
        <v>2974</v>
      </c>
      <c r="E1633" s="9" t="s">
        <v>10622</v>
      </c>
      <c r="F1633" s="9">
        <v>2</v>
      </c>
      <c r="G1633" s="9">
        <v>32</v>
      </c>
      <c r="H1633" s="9"/>
    </row>
    <row r="1634" spans="1:8" x14ac:dyDescent="0.25">
      <c r="A1634" s="6">
        <f>MAX($A$3:A1633)+1</f>
        <v>1607</v>
      </c>
      <c r="B1634" s="9" t="s">
        <v>10623</v>
      </c>
      <c r="C1634" s="11" t="s">
        <v>10624</v>
      </c>
      <c r="D1634" s="9" t="s">
        <v>1096</v>
      </c>
      <c r="E1634" s="9" t="s">
        <v>10625</v>
      </c>
      <c r="F1634" s="9">
        <v>2</v>
      </c>
      <c r="G1634" s="9">
        <v>34</v>
      </c>
      <c r="H1634" s="9"/>
    </row>
    <row r="1635" spans="1:8" ht="28.5" x14ac:dyDescent="0.25">
      <c r="A1635" s="6">
        <f>MAX($A$3:A1634)+1</f>
        <v>1608</v>
      </c>
      <c r="B1635" s="9" t="s">
        <v>10626</v>
      </c>
      <c r="C1635" s="11" t="s">
        <v>10627</v>
      </c>
      <c r="D1635" s="9" t="s">
        <v>1096</v>
      </c>
      <c r="E1635" s="9" t="s">
        <v>10628</v>
      </c>
      <c r="F1635" s="9">
        <v>2</v>
      </c>
      <c r="G1635" s="9">
        <v>32</v>
      </c>
      <c r="H1635" s="9"/>
    </row>
    <row r="1636" spans="1:8" ht="28.5" x14ac:dyDescent="0.25">
      <c r="A1636" s="6">
        <f>MAX($A$3:A1635)+1</f>
        <v>1609</v>
      </c>
      <c r="B1636" s="9" t="s">
        <v>10629</v>
      </c>
      <c r="C1636" s="11" t="s">
        <v>10630</v>
      </c>
      <c r="D1636" s="9" t="s">
        <v>1191</v>
      </c>
      <c r="E1636" s="9" t="s">
        <v>10631</v>
      </c>
      <c r="F1636" s="9">
        <v>2</v>
      </c>
      <c r="G1636" s="9">
        <v>29</v>
      </c>
      <c r="H1636" s="9"/>
    </row>
    <row r="1637" spans="1:8" ht="28.5" x14ac:dyDescent="0.25">
      <c r="A1637" s="6">
        <f>MAX($A$3:A1636)+1</f>
        <v>1610</v>
      </c>
      <c r="B1637" s="9" t="s">
        <v>10632</v>
      </c>
      <c r="C1637" s="11" t="s">
        <v>10633</v>
      </c>
      <c r="D1637" s="9" t="s">
        <v>2076</v>
      </c>
      <c r="E1637" s="9" t="s">
        <v>2077</v>
      </c>
      <c r="F1637" s="9">
        <v>1</v>
      </c>
      <c r="G1637" s="9">
        <v>16</v>
      </c>
      <c r="H1637" s="9"/>
    </row>
    <row r="1638" spans="1:8" x14ac:dyDescent="0.25">
      <c r="A1638" s="6">
        <f>MAX($A$3:A1637)+1</f>
        <v>1611</v>
      </c>
      <c r="B1638" s="7" t="s">
        <v>10634</v>
      </c>
      <c r="C1638" s="8" t="s">
        <v>479</v>
      </c>
      <c r="D1638" s="7" t="s">
        <v>2167</v>
      </c>
      <c r="E1638" s="7" t="s">
        <v>10635</v>
      </c>
      <c r="F1638" s="9">
        <v>2</v>
      </c>
      <c r="G1638" s="9">
        <v>33</v>
      </c>
      <c r="H1638" s="10"/>
    </row>
    <row r="1639" spans="1:8" x14ac:dyDescent="0.25">
      <c r="A1639" s="6">
        <f>MAX($A$3:A1638)+1</f>
        <v>1612</v>
      </c>
      <c r="B1639" s="9" t="s">
        <v>10636</v>
      </c>
      <c r="C1639" s="11" t="s">
        <v>1641</v>
      </c>
      <c r="D1639" s="9" t="s">
        <v>2838</v>
      </c>
      <c r="E1639" s="9" t="s">
        <v>10637</v>
      </c>
      <c r="F1639" s="9">
        <v>2</v>
      </c>
      <c r="G1639" s="9">
        <v>30</v>
      </c>
      <c r="H1639" s="9"/>
    </row>
    <row r="1640" spans="1:8" x14ac:dyDescent="0.25">
      <c r="A1640" s="6">
        <f>MAX($A$3:A1639)+1</f>
        <v>1613</v>
      </c>
      <c r="B1640" s="7" t="s">
        <v>10638</v>
      </c>
      <c r="C1640" s="8" t="s">
        <v>10639</v>
      </c>
      <c r="D1640" s="7" t="s">
        <v>10640</v>
      </c>
      <c r="E1640" s="7" t="s">
        <v>10641</v>
      </c>
      <c r="F1640" s="9">
        <v>3</v>
      </c>
      <c r="G1640" s="9">
        <v>42</v>
      </c>
      <c r="H1640" s="10"/>
    </row>
    <row r="1641" spans="1:8" ht="28.5" x14ac:dyDescent="0.25">
      <c r="A1641" s="6">
        <f>MAX($A$3:A1640)+1</f>
        <v>1614</v>
      </c>
      <c r="B1641" s="7" t="s">
        <v>10642</v>
      </c>
      <c r="C1641" s="8" t="s">
        <v>10643</v>
      </c>
      <c r="D1641" s="7" t="s">
        <v>10640</v>
      </c>
      <c r="E1641" s="7" t="s">
        <v>10644</v>
      </c>
      <c r="F1641" s="9">
        <v>2</v>
      </c>
      <c r="G1641" s="9">
        <v>33</v>
      </c>
      <c r="H1641" s="10"/>
    </row>
    <row r="1642" spans="1:8" ht="25.9" customHeight="1" x14ac:dyDescent="0.25">
      <c r="A1642" s="6">
        <f>MAX($A$3:A1641)+1</f>
        <v>1615</v>
      </c>
      <c r="B1642" s="7" t="s">
        <v>10645</v>
      </c>
      <c r="C1642" s="8" t="s">
        <v>10646</v>
      </c>
      <c r="D1642" s="7" t="s">
        <v>10640</v>
      </c>
      <c r="E1642" s="7" t="s">
        <v>10647</v>
      </c>
      <c r="F1642" s="9">
        <v>3</v>
      </c>
      <c r="G1642" s="9">
        <v>45</v>
      </c>
      <c r="H1642" s="10"/>
    </row>
    <row r="1643" spans="1:8" x14ac:dyDescent="0.25">
      <c r="A1643" s="6">
        <f>MAX($A$3:A1642)+1</f>
        <v>1616</v>
      </c>
      <c r="B1643" s="9" t="s">
        <v>10648</v>
      </c>
      <c r="C1643" s="11" t="s">
        <v>1423</v>
      </c>
      <c r="D1643" s="9" t="s">
        <v>501</v>
      </c>
      <c r="E1643" s="9" t="s">
        <v>10649</v>
      </c>
      <c r="F1643" s="9">
        <v>2</v>
      </c>
      <c r="G1643" s="9">
        <v>28</v>
      </c>
      <c r="H1643" s="9"/>
    </row>
    <row r="1644" spans="1:8" ht="25.9" customHeight="1" x14ac:dyDescent="0.25">
      <c r="A1644" s="6">
        <f>MAX($A$3:A1643)+1</f>
        <v>1617</v>
      </c>
      <c r="B1644" s="7" t="s">
        <v>10650</v>
      </c>
      <c r="C1644" s="8" t="s">
        <v>162</v>
      </c>
      <c r="D1644" s="7" t="s">
        <v>5437</v>
      </c>
      <c r="E1644" s="7" t="s">
        <v>10651</v>
      </c>
      <c r="F1644" s="9">
        <v>2</v>
      </c>
      <c r="G1644" s="9">
        <v>33</v>
      </c>
      <c r="H1644" s="10"/>
    </row>
    <row r="1645" spans="1:8" x14ac:dyDescent="0.25">
      <c r="A1645" s="6">
        <f>MAX($A$3:A1644)+1</f>
        <v>1618</v>
      </c>
      <c r="B1645" s="7" t="s">
        <v>10652</v>
      </c>
      <c r="C1645" s="8" t="s">
        <v>10653</v>
      </c>
      <c r="D1645" s="7" t="s">
        <v>5437</v>
      </c>
      <c r="E1645" s="7" t="s">
        <v>10654</v>
      </c>
      <c r="F1645" s="9">
        <v>2</v>
      </c>
      <c r="G1645" s="9">
        <v>35</v>
      </c>
      <c r="H1645" s="10"/>
    </row>
    <row r="1646" spans="1:8" ht="25.9" customHeight="1" x14ac:dyDescent="0.25">
      <c r="A1646" s="6">
        <f>MAX($A$3:A1645)+1</f>
        <v>1619</v>
      </c>
      <c r="B1646" s="9" t="s">
        <v>10655</v>
      </c>
      <c r="C1646" s="11" t="s">
        <v>1423</v>
      </c>
      <c r="D1646" s="9" t="s">
        <v>5437</v>
      </c>
      <c r="E1646" s="9" t="s">
        <v>10656</v>
      </c>
      <c r="F1646" s="9">
        <v>2</v>
      </c>
      <c r="G1646" s="9">
        <v>28</v>
      </c>
      <c r="H1646" s="9"/>
    </row>
    <row r="1647" spans="1:8" x14ac:dyDescent="0.25">
      <c r="A1647" s="6">
        <f>MAX($A$3:A1646)+1</f>
        <v>1620</v>
      </c>
      <c r="B1647" s="7" t="s">
        <v>10657</v>
      </c>
      <c r="C1647" s="8" t="s">
        <v>10658</v>
      </c>
      <c r="D1647" s="7" t="s">
        <v>10659</v>
      </c>
      <c r="E1647" s="7" t="s">
        <v>10660</v>
      </c>
      <c r="F1647" s="9">
        <v>2</v>
      </c>
      <c r="G1647" s="9">
        <v>32</v>
      </c>
      <c r="H1647" s="10"/>
    </row>
    <row r="1648" spans="1:8" x14ac:dyDescent="0.25">
      <c r="A1648" s="6">
        <f>MAX($A$3:A1647)+1</f>
        <v>1621</v>
      </c>
      <c r="B1648" s="9" t="s">
        <v>10661</v>
      </c>
      <c r="C1648" s="11" t="s">
        <v>10662</v>
      </c>
      <c r="D1648" s="9" t="s">
        <v>2553</v>
      </c>
      <c r="E1648" s="9" t="s">
        <v>10663</v>
      </c>
      <c r="F1648" s="9">
        <v>3</v>
      </c>
      <c r="G1648" s="9">
        <v>42</v>
      </c>
      <c r="H1648" s="9"/>
    </row>
    <row r="1649" spans="1:8" x14ac:dyDescent="0.25">
      <c r="A1649" s="6">
        <f>MAX($A$3:A1648)+1</f>
        <v>1622</v>
      </c>
      <c r="B1649" s="9" t="s">
        <v>10664</v>
      </c>
      <c r="C1649" s="11" t="s">
        <v>10665</v>
      </c>
      <c r="D1649" s="9" t="s">
        <v>714</v>
      </c>
      <c r="E1649" s="9" t="s">
        <v>10666</v>
      </c>
      <c r="F1649" s="9">
        <v>1</v>
      </c>
      <c r="G1649" s="9">
        <v>17</v>
      </c>
      <c r="H1649" s="9"/>
    </row>
    <row r="1650" spans="1:8" ht="25.9" customHeight="1" x14ac:dyDescent="0.25">
      <c r="A1650" s="6">
        <f>MAX($A$3:A1649)+1</f>
        <v>1623</v>
      </c>
      <c r="B1650" s="7" t="s">
        <v>10667</v>
      </c>
      <c r="C1650" s="11" t="s">
        <v>162</v>
      </c>
      <c r="D1650" s="7" t="s">
        <v>3296</v>
      </c>
      <c r="E1650" s="7" t="s">
        <v>3297</v>
      </c>
      <c r="F1650" s="9">
        <v>3</v>
      </c>
      <c r="G1650" s="9">
        <v>43</v>
      </c>
      <c r="H1650" s="10"/>
    </row>
    <row r="1651" spans="1:8" ht="28.5" x14ac:dyDescent="0.25">
      <c r="A1651" s="6">
        <f>MAX($A$3:A1650)+1</f>
        <v>1624</v>
      </c>
      <c r="B1651" s="9" t="s">
        <v>10668</v>
      </c>
      <c r="C1651" s="11" t="s">
        <v>10669</v>
      </c>
      <c r="D1651" s="9" t="s">
        <v>4244</v>
      </c>
      <c r="E1651" s="9" t="s">
        <v>10670</v>
      </c>
      <c r="F1651" s="9">
        <v>2</v>
      </c>
      <c r="G1651" s="9">
        <v>24</v>
      </c>
      <c r="H1651" s="10" t="s">
        <v>10671</v>
      </c>
    </row>
    <row r="1652" spans="1:8" x14ac:dyDescent="0.25">
      <c r="A1652" s="6">
        <f>MAX($A$3:A1651)+1</f>
        <v>1625</v>
      </c>
      <c r="B1652" s="9" t="s">
        <v>10672</v>
      </c>
      <c r="C1652" s="11" t="s">
        <v>10673</v>
      </c>
      <c r="D1652" s="9" t="s">
        <v>10674</v>
      </c>
      <c r="E1652" s="9" t="s">
        <v>9683</v>
      </c>
      <c r="F1652" s="9">
        <v>2</v>
      </c>
      <c r="G1652" s="9">
        <v>28</v>
      </c>
      <c r="H1652" s="9"/>
    </row>
    <row r="1653" spans="1:8" ht="33" x14ac:dyDescent="0.25">
      <c r="A1653" s="6">
        <f>MAX($A$3:A1652)+1</f>
        <v>1626</v>
      </c>
      <c r="B1653" s="7" t="s">
        <v>10675</v>
      </c>
      <c r="C1653" s="8" t="s">
        <v>4937</v>
      </c>
      <c r="D1653" s="7" t="s">
        <v>2103</v>
      </c>
      <c r="E1653" s="7" t="s">
        <v>10676</v>
      </c>
      <c r="F1653" s="9">
        <v>2</v>
      </c>
      <c r="G1653" s="9">
        <v>28</v>
      </c>
      <c r="H1653" s="10"/>
    </row>
    <row r="1654" spans="1:8" x14ac:dyDescent="0.25">
      <c r="A1654" s="6">
        <f>MAX($A$3:A1653)+1</f>
        <v>1627</v>
      </c>
      <c r="B1654" s="9" t="s">
        <v>10677</v>
      </c>
      <c r="C1654" s="11" t="s">
        <v>10678</v>
      </c>
      <c r="D1654" s="9" t="s">
        <v>97</v>
      </c>
      <c r="E1654" s="9" t="s">
        <v>10679</v>
      </c>
      <c r="F1654" s="9">
        <v>2</v>
      </c>
      <c r="G1654" s="9">
        <v>28</v>
      </c>
      <c r="H1654" s="9"/>
    </row>
    <row r="1655" spans="1:8" ht="33" x14ac:dyDescent="0.25">
      <c r="A1655" s="6">
        <f>MAX($A$3:A1654)+1</f>
        <v>1628</v>
      </c>
      <c r="B1655" s="9" t="s">
        <v>10680</v>
      </c>
      <c r="C1655" s="11" t="s">
        <v>10681</v>
      </c>
      <c r="D1655" s="9" t="s">
        <v>97</v>
      </c>
      <c r="E1655" s="9" t="s">
        <v>10682</v>
      </c>
      <c r="F1655" s="9">
        <v>2</v>
      </c>
      <c r="G1655" s="9">
        <v>28</v>
      </c>
      <c r="H1655" s="12"/>
    </row>
    <row r="1656" spans="1:8" x14ac:dyDescent="0.25">
      <c r="A1656" s="6">
        <f>MAX($A$3:A1655)+1</f>
        <v>1629</v>
      </c>
      <c r="B1656" s="9" t="s">
        <v>10683</v>
      </c>
      <c r="C1656" s="11" t="s">
        <v>10684</v>
      </c>
      <c r="D1656" s="9" t="s">
        <v>7205</v>
      </c>
      <c r="E1656" s="9" t="s">
        <v>10685</v>
      </c>
      <c r="F1656" s="9">
        <v>1</v>
      </c>
      <c r="G1656" s="9">
        <v>14</v>
      </c>
      <c r="H1656" s="9"/>
    </row>
    <row r="1657" spans="1:8" x14ac:dyDescent="0.25">
      <c r="A1657" s="6">
        <f>MAX($A$3:A1656)+1</f>
        <v>1630</v>
      </c>
      <c r="B1657" s="7" t="s">
        <v>10686</v>
      </c>
      <c r="C1657" s="8" t="s">
        <v>10466</v>
      </c>
      <c r="D1657" s="7" t="s">
        <v>1162</v>
      </c>
      <c r="E1657" s="7" t="s">
        <v>10687</v>
      </c>
      <c r="F1657" s="9">
        <v>3</v>
      </c>
      <c r="G1657" s="9">
        <v>42</v>
      </c>
      <c r="H1657" s="10"/>
    </row>
    <row r="1658" spans="1:8" x14ac:dyDescent="0.25">
      <c r="A1658" s="6">
        <f>MAX($A$3:A1657)+1</f>
        <v>1631</v>
      </c>
      <c r="B1658" s="7" t="s">
        <v>10688</v>
      </c>
      <c r="C1658" s="8" t="s">
        <v>10689</v>
      </c>
      <c r="D1658" s="7" t="s">
        <v>7405</v>
      </c>
      <c r="E1658" s="7" t="s">
        <v>10690</v>
      </c>
      <c r="F1658" s="9">
        <v>2</v>
      </c>
      <c r="G1658" s="9">
        <v>35</v>
      </c>
      <c r="H1658" s="10"/>
    </row>
    <row r="1659" spans="1:8" x14ac:dyDescent="0.25">
      <c r="A1659" s="6">
        <f>MAX($A$3:A1658)+1</f>
        <v>1632</v>
      </c>
      <c r="B1659" s="9" t="s">
        <v>10691</v>
      </c>
      <c r="C1659" s="11" t="s">
        <v>10692</v>
      </c>
      <c r="D1659" s="9" t="s">
        <v>1382</v>
      </c>
      <c r="E1659" s="9" t="s">
        <v>10693</v>
      </c>
      <c r="F1659" s="9">
        <v>2</v>
      </c>
      <c r="G1659" s="9">
        <v>29</v>
      </c>
      <c r="H1659" s="9"/>
    </row>
    <row r="1660" spans="1:8" x14ac:dyDescent="0.25">
      <c r="A1660" s="6">
        <f>MAX($A$3:A1659)+1</f>
        <v>1633</v>
      </c>
      <c r="B1660" s="7" t="s">
        <v>10694</v>
      </c>
      <c r="C1660" s="8" t="s">
        <v>10695</v>
      </c>
      <c r="D1660" s="7" t="s">
        <v>7489</v>
      </c>
      <c r="E1660" s="7" t="s">
        <v>10696</v>
      </c>
      <c r="F1660" s="9">
        <v>2</v>
      </c>
      <c r="G1660" s="9">
        <v>31</v>
      </c>
      <c r="H1660" s="10"/>
    </row>
    <row r="1661" spans="1:8" ht="42.75" x14ac:dyDescent="0.25">
      <c r="A1661" s="6">
        <f>MAX($A$3:A1660)+1</f>
        <v>1634</v>
      </c>
      <c r="B1661" s="7" t="s">
        <v>10697</v>
      </c>
      <c r="C1661" s="8" t="s">
        <v>10698</v>
      </c>
      <c r="D1661" s="7" t="s">
        <v>3096</v>
      </c>
      <c r="E1661" s="7" t="s">
        <v>7634</v>
      </c>
      <c r="F1661" s="9">
        <v>2</v>
      </c>
      <c r="G1661" s="9">
        <v>30</v>
      </c>
      <c r="H1661" s="10"/>
    </row>
    <row r="1662" spans="1:8" x14ac:dyDescent="0.25">
      <c r="A1662" s="6">
        <f>MAX($A$3:A1661)+1</f>
        <v>1635</v>
      </c>
      <c r="B1662" s="7" t="s">
        <v>10699</v>
      </c>
      <c r="C1662" s="8" t="s">
        <v>10700</v>
      </c>
      <c r="D1662" s="7" t="s">
        <v>3096</v>
      </c>
      <c r="E1662" s="7" t="s">
        <v>1336</v>
      </c>
      <c r="F1662" s="9">
        <v>2</v>
      </c>
      <c r="G1662" s="9">
        <v>28</v>
      </c>
      <c r="H1662" s="10"/>
    </row>
    <row r="1663" spans="1:8" ht="28.5" x14ac:dyDescent="0.25">
      <c r="A1663" s="6">
        <f>MAX($A$3:A1662)+1</f>
        <v>1636</v>
      </c>
      <c r="B1663" s="7" t="s">
        <v>10701</v>
      </c>
      <c r="C1663" s="8" t="s">
        <v>10702</v>
      </c>
      <c r="D1663" s="7" t="s">
        <v>3096</v>
      </c>
      <c r="E1663" s="7" t="s">
        <v>10703</v>
      </c>
      <c r="F1663" s="9">
        <v>2</v>
      </c>
      <c r="G1663" s="9">
        <v>29</v>
      </c>
      <c r="H1663" s="10"/>
    </row>
    <row r="1664" spans="1:8" ht="25.9" customHeight="1" x14ac:dyDescent="0.25">
      <c r="A1664" s="6">
        <f>MAX($A$3:A1663)+1</f>
        <v>1637</v>
      </c>
      <c r="B1664" s="7" t="s">
        <v>10704</v>
      </c>
      <c r="C1664" s="8" t="s">
        <v>10705</v>
      </c>
      <c r="D1664" s="7" t="s">
        <v>3096</v>
      </c>
      <c r="E1664" s="7" t="s">
        <v>10706</v>
      </c>
      <c r="F1664" s="9">
        <v>2</v>
      </c>
      <c r="G1664" s="9">
        <v>29</v>
      </c>
      <c r="H1664" s="10"/>
    </row>
    <row r="1665" spans="1:8" ht="33" x14ac:dyDescent="0.25">
      <c r="A1665" s="6">
        <f>MAX($A$3:A1664)+1</f>
        <v>1638</v>
      </c>
      <c r="B1665" s="7" t="s">
        <v>10707</v>
      </c>
      <c r="C1665" s="8" t="s">
        <v>10708</v>
      </c>
      <c r="D1665" s="7" t="s">
        <v>3096</v>
      </c>
      <c r="E1665" s="7" t="s">
        <v>10709</v>
      </c>
      <c r="F1665" s="9">
        <v>2</v>
      </c>
      <c r="G1665" s="9">
        <v>28</v>
      </c>
      <c r="H1665" s="10"/>
    </row>
    <row r="1666" spans="1:8" ht="39" customHeight="1" x14ac:dyDescent="0.25">
      <c r="A1666" s="6">
        <f>MAX($A$3:A1665)+1</f>
        <v>1639</v>
      </c>
      <c r="B1666" s="7" t="s">
        <v>10710</v>
      </c>
      <c r="C1666" s="8" t="s">
        <v>10711</v>
      </c>
      <c r="D1666" s="7" t="s">
        <v>3096</v>
      </c>
      <c r="E1666" s="7" t="s">
        <v>10712</v>
      </c>
      <c r="F1666" s="9">
        <v>2</v>
      </c>
      <c r="G1666" s="9">
        <v>33</v>
      </c>
      <c r="H1666" s="10"/>
    </row>
    <row r="1667" spans="1:8" x14ac:dyDescent="0.25">
      <c r="A1667" s="6">
        <f>MAX($A$3:A1666)+1</f>
        <v>1640</v>
      </c>
      <c r="B1667" s="7" t="s">
        <v>10713</v>
      </c>
      <c r="C1667" s="8" t="s">
        <v>10714</v>
      </c>
      <c r="D1667" s="7" t="s">
        <v>3096</v>
      </c>
      <c r="E1667" s="7" t="s">
        <v>10715</v>
      </c>
      <c r="F1667" s="9">
        <v>2</v>
      </c>
      <c r="G1667" s="9">
        <v>30</v>
      </c>
      <c r="H1667" s="10"/>
    </row>
    <row r="1668" spans="1:8" ht="25.9" customHeight="1" x14ac:dyDescent="0.25">
      <c r="A1668" s="6">
        <f>MAX($A$3:A1667)+1</f>
        <v>1641</v>
      </c>
      <c r="B1668" s="7" t="s">
        <v>10716</v>
      </c>
      <c r="C1668" s="8" t="s">
        <v>10717</v>
      </c>
      <c r="D1668" s="7" t="s">
        <v>3096</v>
      </c>
      <c r="E1668" s="7" t="s">
        <v>10718</v>
      </c>
      <c r="F1668" s="9">
        <v>2</v>
      </c>
      <c r="G1668" s="9">
        <v>28</v>
      </c>
      <c r="H1668" s="10"/>
    </row>
    <row r="1669" spans="1:8" ht="28.5" x14ac:dyDescent="0.25">
      <c r="A1669" s="6">
        <f>MAX($A$3:A1668)+1</f>
        <v>1642</v>
      </c>
      <c r="B1669" s="7" t="s">
        <v>10719</v>
      </c>
      <c r="C1669" s="8" t="s">
        <v>10720</v>
      </c>
      <c r="D1669" s="7" t="s">
        <v>3096</v>
      </c>
      <c r="E1669" s="7" t="s">
        <v>10721</v>
      </c>
      <c r="F1669" s="9">
        <v>2</v>
      </c>
      <c r="G1669" s="9">
        <v>32</v>
      </c>
      <c r="H1669" s="10"/>
    </row>
    <row r="1670" spans="1:8" x14ac:dyDescent="0.25">
      <c r="A1670" s="6">
        <f>MAX($A$3:A1669)+1</f>
        <v>1643</v>
      </c>
      <c r="B1670" s="7" t="s">
        <v>10722</v>
      </c>
      <c r="C1670" s="8" t="s">
        <v>10723</v>
      </c>
      <c r="D1670" s="7" t="s">
        <v>3096</v>
      </c>
      <c r="E1670" s="7" t="s">
        <v>10724</v>
      </c>
      <c r="F1670" s="9">
        <v>2</v>
      </c>
      <c r="G1670" s="9">
        <v>28</v>
      </c>
      <c r="H1670" s="10"/>
    </row>
    <row r="1671" spans="1:8" ht="28.5" x14ac:dyDescent="0.25">
      <c r="A1671" s="6">
        <f>MAX($A$3:A1670)+1</f>
        <v>1644</v>
      </c>
      <c r="B1671" s="7" t="s">
        <v>10725</v>
      </c>
      <c r="C1671" s="8" t="s">
        <v>10726</v>
      </c>
      <c r="D1671" s="7" t="s">
        <v>3096</v>
      </c>
      <c r="E1671" s="7" t="s">
        <v>10727</v>
      </c>
      <c r="F1671" s="9">
        <v>2</v>
      </c>
      <c r="G1671" s="9">
        <v>30</v>
      </c>
      <c r="H1671" s="10"/>
    </row>
    <row r="1672" spans="1:8" x14ac:dyDescent="0.25">
      <c r="A1672" s="6">
        <f>MAX($A$3:A1671)+1</f>
        <v>1645</v>
      </c>
      <c r="B1672" s="9" t="s">
        <v>10728</v>
      </c>
      <c r="C1672" s="11" t="s">
        <v>10466</v>
      </c>
      <c r="D1672" s="9" t="s">
        <v>3320</v>
      </c>
      <c r="E1672" s="9" t="s">
        <v>10729</v>
      </c>
      <c r="F1672" s="9">
        <v>2</v>
      </c>
      <c r="G1672" s="9">
        <v>28</v>
      </c>
      <c r="H1672" s="9"/>
    </row>
    <row r="1673" spans="1:8" ht="28.5" x14ac:dyDescent="0.25">
      <c r="A1673" s="6">
        <f>MAX($A$3:A1672)+1</f>
        <v>1646</v>
      </c>
      <c r="B1673" s="9" t="s">
        <v>10730</v>
      </c>
      <c r="C1673" s="11" t="s">
        <v>10731</v>
      </c>
      <c r="D1673" s="9" t="s">
        <v>10732</v>
      </c>
      <c r="E1673" s="9" t="s">
        <v>10733</v>
      </c>
      <c r="F1673" s="9">
        <v>2</v>
      </c>
      <c r="G1673" s="9">
        <v>30</v>
      </c>
      <c r="H1673" s="9"/>
    </row>
    <row r="1674" spans="1:8" x14ac:dyDescent="0.25">
      <c r="A1674" s="6">
        <f>MAX($A$3:A1673)+1</f>
        <v>1647</v>
      </c>
      <c r="B1674" s="9" t="s">
        <v>10734</v>
      </c>
      <c r="C1674" s="11" t="s">
        <v>4920</v>
      </c>
      <c r="D1674" s="9" t="s">
        <v>436</v>
      </c>
      <c r="E1674" s="9" t="s">
        <v>10735</v>
      </c>
      <c r="F1674" s="9">
        <v>1</v>
      </c>
      <c r="G1674" s="9">
        <v>10</v>
      </c>
      <c r="H1674" s="9" t="s">
        <v>10736</v>
      </c>
    </row>
    <row r="1675" spans="1:8" ht="25.9" customHeight="1" x14ac:dyDescent="0.25">
      <c r="A1675" s="6">
        <f>MAX($A$3:A1674)+1</f>
        <v>1648</v>
      </c>
      <c r="B1675" s="9" t="s">
        <v>10737</v>
      </c>
      <c r="C1675" s="11" t="s">
        <v>10738</v>
      </c>
      <c r="D1675" s="9" t="s">
        <v>302</v>
      </c>
      <c r="E1675" s="9" t="s">
        <v>10739</v>
      </c>
      <c r="F1675" s="9">
        <v>2</v>
      </c>
      <c r="G1675" s="9">
        <v>28</v>
      </c>
      <c r="H1675" s="9"/>
    </row>
    <row r="1676" spans="1:8" ht="25.9" customHeight="1" x14ac:dyDescent="0.25">
      <c r="A1676" s="6">
        <f>MAX($A$3:A1675)+1</f>
        <v>1649</v>
      </c>
      <c r="B1676" s="9" t="s">
        <v>10740</v>
      </c>
      <c r="C1676" s="11" t="s">
        <v>10741</v>
      </c>
      <c r="D1676" s="9" t="s">
        <v>1216</v>
      </c>
      <c r="E1676" s="9" t="s">
        <v>10742</v>
      </c>
      <c r="F1676" s="9">
        <v>3</v>
      </c>
      <c r="G1676" s="9">
        <v>42</v>
      </c>
      <c r="H1676" s="9"/>
    </row>
    <row r="1677" spans="1:8" x14ac:dyDescent="0.25">
      <c r="A1677" s="6">
        <f>MAX($A$3:A1676)+1</f>
        <v>1650</v>
      </c>
      <c r="B1677" s="9" t="s">
        <v>10743</v>
      </c>
      <c r="C1677" s="11" t="s">
        <v>10524</v>
      </c>
      <c r="D1677" s="9" t="s">
        <v>1216</v>
      </c>
      <c r="E1677" s="9" t="s">
        <v>10744</v>
      </c>
      <c r="F1677" s="9">
        <v>3</v>
      </c>
      <c r="G1677" s="9">
        <v>42</v>
      </c>
      <c r="H1677" s="9"/>
    </row>
    <row r="1678" spans="1:8" x14ac:dyDescent="0.25">
      <c r="A1678" s="6">
        <f>MAX($A$3:A1677)+1</f>
        <v>1651</v>
      </c>
      <c r="B1678" s="9" t="s">
        <v>10745</v>
      </c>
      <c r="C1678" s="11" t="s">
        <v>10524</v>
      </c>
      <c r="D1678" s="9" t="s">
        <v>1743</v>
      </c>
      <c r="E1678" s="9" t="s">
        <v>10746</v>
      </c>
      <c r="F1678" s="9">
        <v>2</v>
      </c>
      <c r="G1678" s="9">
        <v>32</v>
      </c>
      <c r="H1678" s="9"/>
    </row>
    <row r="1679" spans="1:8" x14ac:dyDescent="0.25">
      <c r="A1679" s="6">
        <f>MAX($A$3:A1678)+1</f>
        <v>1652</v>
      </c>
      <c r="B1679" s="9" t="s">
        <v>10747</v>
      </c>
      <c r="C1679" s="11" t="s">
        <v>10748</v>
      </c>
      <c r="D1679" s="9" t="s">
        <v>627</v>
      </c>
      <c r="E1679" s="9" t="s">
        <v>10749</v>
      </c>
      <c r="F1679" s="9">
        <v>2</v>
      </c>
      <c r="G1679" s="9">
        <v>27</v>
      </c>
      <c r="H1679" s="9" t="s">
        <v>10081</v>
      </c>
    </row>
    <row r="1680" spans="1:8" x14ac:dyDescent="0.25">
      <c r="A1680" s="6">
        <f>MAX($A$3:A1679)+1</f>
        <v>1653</v>
      </c>
      <c r="B1680" s="9" t="s">
        <v>10750</v>
      </c>
      <c r="C1680" s="11" t="s">
        <v>10751</v>
      </c>
      <c r="D1680" s="9" t="s">
        <v>3096</v>
      </c>
      <c r="E1680" s="9" t="s">
        <v>8041</v>
      </c>
      <c r="F1680" s="9">
        <v>2</v>
      </c>
      <c r="G1680" s="9">
        <v>31</v>
      </c>
      <c r="H1680" s="9"/>
    </row>
    <row r="1681" spans="1:8" ht="25.9" customHeight="1" x14ac:dyDescent="0.25">
      <c r="A1681" s="6">
        <f>MAX($A$3:A1680)+1</f>
        <v>1654</v>
      </c>
      <c r="B1681" s="9" t="s">
        <v>10752</v>
      </c>
      <c r="C1681" s="11" t="s">
        <v>10753</v>
      </c>
      <c r="D1681" s="9" t="s">
        <v>1527</v>
      </c>
      <c r="E1681" s="9" t="s">
        <v>10754</v>
      </c>
      <c r="F1681" s="9">
        <v>2</v>
      </c>
      <c r="G1681" s="9">
        <v>32</v>
      </c>
      <c r="H1681" s="9"/>
    </row>
    <row r="1682" spans="1:8" ht="28.15" customHeight="1" x14ac:dyDescent="0.25">
      <c r="A1682" s="6">
        <f>MAX($A$3:A1681)+1</f>
        <v>1655</v>
      </c>
      <c r="B1682" s="9" t="s">
        <v>10755</v>
      </c>
      <c r="C1682" s="11" t="s">
        <v>10756</v>
      </c>
      <c r="D1682" s="9" t="s">
        <v>1216</v>
      </c>
      <c r="E1682" s="9" t="s">
        <v>10757</v>
      </c>
      <c r="F1682" s="9">
        <v>2</v>
      </c>
      <c r="G1682" s="9">
        <v>30</v>
      </c>
      <c r="H1682" s="9"/>
    </row>
    <row r="1683" spans="1:8" x14ac:dyDescent="0.25">
      <c r="A1683" s="6">
        <f>MAX($A$3:A1682)+1</f>
        <v>1656</v>
      </c>
      <c r="B1683" s="9" t="s">
        <v>10758</v>
      </c>
      <c r="C1683" s="11" t="s">
        <v>10759</v>
      </c>
      <c r="D1683" s="9" t="s">
        <v>1216</v>
      </c>
      <c r="E1683" s="9" t="s">
        <v>10760</v>
      </c>
      <c r="F1683" s="9">
        <v>2</v>
      </c>
      <c r="G1683" s="9">
        <v>32</v>
      </c>
      <c r="H1683" s="9"/>
    </row>
    <row r="1684" spans="1:8" ht="28.5" x14ac:dyDescent="0.25">
      <c r="A1684" s="6">
        <f>MAX($A$3:A1683)+1</f>
        <v>1657</v>
      </c>
      <c r="B1684" s="9" t="s">
        <v>10761</v>
      </c>
      <c r="C1684" s="11" t="s">
        <v>10762</v>
      </c>
      <c r="D1684" s="9" t="s">
        <v>431</v>
      </c>
      <c r="E1684" s="9" t="s">
        <v>8087</v>
      </c>
      <c r="F1684" s="9">
        <v>2</v>
      </c>
      <c r="G1684" s="9">
        <v>32</v>
      </c>
      <c r="H1684" s="9"/>
    </row>
    <row r="1685" spans="1:8" x14ac:dyDescent="0.25">
      <c r="A1685" s="6">
        <f>MAX($A$3:A1684)+1</f>
        <v>1658</v>
      </c>
      <c r="B1685" s="9" t="s">
        <v>10763</v>
      </c>
      <c r="C1685" s="11" t="s">
        <v>10764</v>
      </c>
      <c r="D1685" s="9" t="s">
        <v>5437</v>
      </c>
      <c r="E1685" s="9" t="s">
        <v>10765</v>
      </c>
      <c r="F1685" s="9">
        <v>2</v>
      </c>
      <c r="G1685" s="9">
        <v>29</v>
      </c>
      <c r="H1685" s="9"/>
    </row>
    <row r="1686" spans="1:8" ht="28.5" x14ac:dyDescent="0.25">
      <c r="A1686" s="6">
        <f>MAX($A$3:A1685)+1</f>
        <v>1659</v>
      </c>
      <c r="B1686" s="9" t="s">
        <v>10766</v>
      </c>
      <c r="C1686" s="11" t="s">
        <v>10767</v>
      </c>
      <c r="D1686" s="9" t="s">
        <v>3162</v>
      </c>
      <c r="E1686" s="9" t="s">
        <v>10768</v>
      </c>
      <c r="F1686" s="9">
        <v>2</v>
      </c>
      <c r="G1686" s="9">
        <v>28</v>
      </c>
      <c r="H1686" s="9"/>
    </row>
    <row r="1687" spans="1:8" x14ac:dyDescent="0.25">
      <c r="A1687" s="6">
        <f>MAX($A$3:A1686)+1</f>
        <v>1660</v>
      </c>
      <c r="B1687" s="9" t="s">
        <v>10769</v>
      </c>
      <c r="C1687" s="11" t="s">
        <v>162</v>
      </c>
      <c r="D1687" s="9" t="s">
        <v>10770</v>
      </c>
      <c r="E1687" s="9" t="s">
        <v>10771</v>
      </c>
      <c r="F1687" s="9">
        <v>1</v>
      </c>
      <c r="G1687" s="9">
        <v>16</v>
      </c>
      <c r="H1687" s="9"/>
    </row>
    <row r="1688" spans="1:8" x14ac:dyDescent="0.25">
      <c r="A1688" s="6">
        <f>MAX($A$3:A1687)+1</f>
        <v>1661</v>
      </c>
      <c r="B1688" s="9" t="s">
        <v>10772</v>
      </c>
      <c r="C1688" s="11" t="s">
        <v>10773</v>
      </c>
      <c r="D1688" s="9" t="s">
        <v>10774</v>
      </c>
      <c r="E1688" s="9" t="s">
        <v>10775</v>
      </c>
      <c r="F1688" s="9">
        <v>2</v>
      </c>
      <c r="G1688" s="9">
        <v>28</v>
      </c>
      <c r="H1688" s="9"/>
    </row>
    <row r="1689" spans="1:8" ht="39" customHeight="1" x14ac:dyDescent="0.25">
      <c r="A1689" s="6">
        <f>MAX($A$3:A1688)+1</f>
        <v>1662</v>
      </c>
      <c r="B1689" s="9" t="s">
        <v>10776</v>
      </c>
      <c r="C1689" s="11" t="s">
        <v>10665</v>
      </c>
      <c r="D1689" s="9" t="s">
        <v>2167</v>
      </c>
      <c r="E1689" s="9" t="s">
        <v>10777</v>
      </c>
      <c r="F1689" s="9">
        <v>2</v>
      </c>
      <c r="G1689" s="9">
        <v>32</v>
      </c>
      <c r="H1689" s="9" t="s">
        <v>4094</v>
      </c>
    </row>
    <row r="1690" spans="1:8" ht="28.5" x14ac:dyDescent="0.25">
      <c r="A1690" s="6">
        <f>MAX($A$3:A1689)+1</f>
        <v>1663</v>
      </c>
      <c r="B1690" s="9" t="s">
        <v>10778</v>
      </c>
      <c r="C1690" s="11" t="s">
        <v>10779</v>
      </c>
      <c r="D1690" s="9" t="s">
        <v>3096</v>
      </c>
      <c r="E1690" s="9" t="s">
        <v>10780</v>
      </c>
      <c r="F1690" s="9">
        <v>2</v>
      </c>
      <c r="G1690" s="9">
        <v>31</v>
      </c>
      <c r="H1690" s="9"/>
    </row>
    <row r="1691" spans="1:8" ht="28.5" x14ac:dyDescent="0.25">
      <c r="A1691" s="6">
        <f>MAX($A$3:A1690)+1</f>
        <v>1664</v>
      </c>
      <c r="B1691" s="9" t="s">
        <v>10781</v>
      </c>
      <c r="C1691" s="11" t="s">
        <v>10782</v>
      </c>
      <c r="D1691" s="9" t="s">
        <v>3096</v>
      </c>
      <c r="E1691" s="9" t="s">
        <v>10783</v>
      </c>
      <c r="F1691" s="9">
        <v>3</v>
      </c>
      <c r="G1691" s="9">
        <v>47</v>
      </c>
      <c r="H1691" s="9"/>
    </row>
    <row r="1692" spans="1:8" x14ac:dyDescent="0.25">
      <c r="A1692" s="6">
        <f>MAX($A$3:A1691)+1</f>
        <v>1665</v>
      </c>
      <c r="B1692" s="9" t="s">
        <v>10784</v>
      </c>
      <c r="C1692" s="11" t="s">
        <v>1641</v>
      </c>
      <c r="D1692" s="9" t="s">
        <v>3096</v>
      </c>
      <c r="E1692" s="9" t="s">
        <v>10785</v>
      </c>
      <c r="F1692" s="9">
        <v>2</v>
      </c>
      <c r="G1692" s="9">
        <v>33</v>
      </c>
      <c r="H1692" s="9"/>
    </row>
    <row r="1693" spans="1:8" x14ac:dyDescent="0.25">
      <c r="A1693" s="6">
        <f>MAX($A$3:A1692)+1</f>
        <v>1666</v>
      </c>
      <c r="B1693" s="9" t="s">
        <v>10786</v>
      </c>
      <c r="C1693" s="11" t="s">
        <v>1331</v>
      </c>
      <c r="D1693" s="9" t="s">
        <v>801</v>
      </c>
      <c r="E1693" s="9" t="s">
        <v>10787</v>
      </c>
      <c r="F1693" s="9">
        <v>2</v>
      </c>
      <c r="G1693" s="9">
        <v>32</v>
      </c>
      <c r="H1693" s="9"/>
    </row>
    <row r="1694" spans="1:8" x14ac:dyDescent="0.25">
      <c r="A1694" s="6">
        <f>MAX($A$3:A1693)+1</f>
        <v>1667</v>
      </c>
      <c r="B1694" s="9" t="s">
        <v>10788</v>
      </c>
      <c r="C1694" s="11" t="s">
        <v>10355</v>
      </c>
      <c r="D1694" s="9" t="s">
        <v>1743</v>
      </c>
      <c r="E1694" s="9" t="s">
        <v>10789</v>
      </c>
      <c r="F1694" s="9">
        <v>2</v>
      </c>
      <c r="G1694" s="9">
        <v>28</v>
      </c>
      <c r="H1694" s="9"/>
    </row>
    <row r="1695" spans="1:8" x14ac:dyDescent="0.25">
      <c r="A1695" s="6">
        <f>MAX($A$3:A1694)+1</f>
        <v>1668</v>
      </c>
      <c r="B1695" s="9" t="s">
        <v>10790</v>
      </c>
      <c r="C1695" s="11" t="s">
        <v>10791</v>
      </c>
      <c r="D1695" s="9" t="s">
        <v>292</v>
      </c>
      <c r="E1695" s="9" t="s">
        <v>10792</v>
      </c>
      <c r="F1695" s="9">
        <v>2</v>
      </c>
      <c r="G1695" s="9">
        <v>29</v>
      </c>
      <c r="H1695" s="9"/>
    </row>
    <row r="1696" spans="1:8" x14ac:dyDescent="0.25">
      <c r="A1696" s="6">
        <f>MAX($A$3:A1695)+1</f>
        <v>1669</v>
      </c>
      <c r="B1696" s="9" t="s">
        <v>10793</v>
      </c>
      <c r="C1696" s="11" t="s">
        <v>10571</v>
      </c>
      <c r="D1696" s="9" t="s">
        <v>292</v>
      </c>
      <c r="E1696" s="9" t="s">
        <v>10794</v>
      </c>
      <c r="F1696" s="9">
        <v>2</v>
      </c>
      <c r="G1696" s="9">
        <v>32</v>
      </c>
      <c r="H1696" s="9"/>
    </row>
    <row r="1697" spans="1:8" x14ac:dyDescent="0.25">
      <c r="A1697" s="6">
        <f>MAX($A$3:A1696)+1</f>
        <v>1670</v>
      </c>
      <c r="B1697" s="9" t="s">
        <v>10795</v>
      </c>
      <c r="C1697" s="11" t="s">
        <v>10796</v>
      </c>
      <c r="D1697" s="9" t="s">
        <v>2974</v>
      </c>
      <c r="E1697" s="9" t="s">
        <v>10797</v>
      </c>
      <c r="F1697" s="9">
        <v>2</v>
      </c>
      <c r="G1697" s="9">
        <v>32</v>
      </c>
      <c r="H1697" s="9"/>
    </row>
    <row r="1698" spans="1:8" x14ac:dyDescent="0.25">
      <c r="A1698" s="6">
        <f>MAX($A$3:A1697)+1</f>
        <v>1671</v>
      </c>
      <c r="B1698" s="9" t="s">
        <v>10798</v>
      </c>
      <c r="C1698" s="11" t="s">
        <v>10799</v>
      </c>
      <c r="D1698" s="9" t="s">
        <v>357</v>
      </c>
      <c r="E1698" s="9" t="s">
        <v>10800</v>
      </c>
      <c r="F1698" s="9">
        <v>2</v>
      </c>
      <c r="G1698" s="9">
        <v>33</v>
      </c>
      <c r="H1698" s="9"/>
    </row>
    <row r="1699" spans="1:8" x14ac:dyDescent="0.25">
      <c r="A1699" s="6">
        <f>MAX($A$3:A1698)+1</f>
        <v>1672</v>
      </c>
      <c r="B1699" s="9" t="s">
        <v>10801</v>
      </c>
      <c r="C1699" s="11" t="s">
        <v>10802</v>
      </c>
      <c r="D1699" s="9" t="s">
        <v>2076</v>
      </c>
      <c r="E1699" s="9" t="s">
        <v>10803</v>
      </c>
      <c r="F1699" s="9">
        <v>1</v>
      </c>
      <c r="G1699" s="9">
        <v>16</v>
      </c>
      <c r="H1699" s="9"/>
    </row>
    <row r="1700" spans="1:8" x14ac:dyDescent="0.25">
      <c r="A1700" s="6">
        <f>MAX($A$3:A1699)+1</f>
        <v>1673</v>
      </c>
      <c r="B1700" s="9" t="s">
        <v>10804</v>
      </c>
      <c r="C1700" s="11" t="s">
        <v>10805</v>
      </c>
      <c r="D1700" s="9" t="s">
        <v>627</v>
      </c>
      <c r="E1700" s="9" t="s">
        <v>10806</v>
      </c>
      <c r="F1700" s="9">
        <v>2</v>
      </c>
      <c r="G1700" s="9">
        <v>30</v>
      </c>
      <c r="H1700" s="9"/>
    </row>
    <row r="1701" spans="1:8" ht="25.9" customHeight="1" x14ac:dyDescent="0.25">
      <c r="A1701" s="6">
        <f>MAX($A$3:A1700)+1</f>
        <v>1674</v>
      </c>
      <c r="B1701" s="9" t="s">
        <v>10807</v>
      </c>
      <c r="C1701" s="11" t="s">
        <v>10393</v>
      </c>
      <c r="D1701" s="9" t="s">
        <v>627</v>
      </c>
      <c r="E1701" s="9" t="s">
        <v>10808</v>
      </c>
      <c r="F1701" s="9">
        <v>3</v>
      </c>
      <c r="G1701" s="9">
        <v>44</v>
      </c>
      <c r="H1701" s="9"/>
    </row>
    <row r="1702" spans="1:8" x14ac:dyDescent="0.25">
      <c r="A1702" s="6">
        <f>MAX($A$3:A1701)+1</f>
        <v>1675</v>
      </c>
      <c r="B1702" s="14" t="s">
        <v>10809</v>
      </c>
      <c r="C1702" s="15" t="s">
        <v>1331</v>
      </c>
      <c r="D1702" s="14" t="s">
        <v>2167</v>
      </c>
      <c r="E1702" s="14" t="s">
        <v>10810</v>
      </c>
      <c r="F1702" s="14">
        <v>2</v>
      </c>
      <c r="G1702" s="14">
        <v>34</v>
      </c>
      <c r="H1702" s="14"/>
    </row>
    <row r="1703" spans="1:8" ht="52.15" customHeight="1" x14ac:dyDescent="0.25">
      <c r="A1703" s="6">
        <f>MAX($A$3:A1702)+1</f>
        <v>1676</v>
      </c>
      <c r="B1703" s="14" t="s">
        <v>10811</v>
      </c>
      <c r="C1703" s="15" t="s">
        <v>10812</v>
      </c>
      <c r="D1703" s="14" t="s">
        <v>453</v>
      </c>
      <c r="E1703" s="14" t="s">
        <v>10813</v>
      </c>
      <c r="F1703" s="14">
        <v>2</v>
      </c>
      <c r="G1703" s="14">
        <v>32</v>
      </c>
      <c r="H1703" s="14"/>
    </row>
    <row r="1704" spans="1:8" ht="25.9" customHeight="1" x14ac:dyDescent="0.25">
      <c r="A1704" s="6">
        <f>MAX($A$3:A1703)+1</f>
        <v>1677</v>
      </c>
      <c r="B1704" s="14" t="s">
        <v>10814</v>
      </c>
      <c r="C1704" s="15" t="s">
        <v>10466</v>
      </c>
      <c r="D1704" s="14" t="s">
        <v>1216</v>
      </c>
      <c r="E1704" s="14" t="s">
        <v>10815</v>
      </c>
      <c r="F1704" s="14">
        <v>3</v>
      </c>
      <c r="G1704" s="14">
        <v>43</v>
      </c>
      <c r="H1704" s="14"/>
    </row>
    <row r="1705" spans="1:8" ht="28.5" x14ac:dyDescent="0.25">
      <c r="A1705" s="6">
        <f>MAX($A$3:A1704)+1</f>
        <v>1678</v>
      </c>
      <c r="B1705" s="14" t="s">
        <v>10816</v>
      </c>
      <c r="C1705" s="15" t="s">
        <v>10817</v>
      </c>
      <c r="D1705" s="14" t="s">
        <v>2356</v>
      </c>
      <c r="E1705" s="14" t="s">
        <v>10818</v>
      </c>
      <c r="F1705" s="14">
        <v>2</v>
      </c>
      <c r="G1705" s="14">
        <v>29</v>
      </c>
      <c r="H1705" s="14"/>
    </row>
    <row r="1706" spans="1:8" ht="28.5" x14ac:dyDescent="0.25">
      <c r="A1706" s="6">
        <f>MAX($A$3:A1705)+1</f>
        <v>1679</v>
      </c>
      <c r="B1706" s="14" t="s">
        <v>10819</v>
      </c>
      <c r="C1706" s="15" t="s">
        <v>10579</v>
      </c>
      <c r="D1706" s="14" t="s">
        <v>2838</v>
      </c>
      <c r="E1706" s="14" t="s">
        <v>10820</v>
      </c>
      <c r="F1706" s="14">
        <v>3</v>
      </c>
      <c r="G1706" s="14">
        <v>48</v>
      </c>
      <c r="H1706" s="14"/>
    </row>
    <row r="1707" spans="1:8" x14ac:dyDescent="0.25">
      <c r="A1707" s="6">
        <f>MAX($A$3:A1706)+1</f>
        <v>1680</v>
      </c>
      <c r="B1707" s="14" t="s">
        <v>10821</v>
      </c>
      <c r="C1707" s="15" t="s">
        <v>1292</v>
      </c>
      <c r="D1707" s="14" t="s">
        <v>2170</v>
      </c>
      <c r="E1707" s="14" t="s">
        <v>10822</v>
      </c>
      <c r="F1707" s="14">
        <v>3</v>
      </c>
      <c r="G1707" s="14">
        <v>47</v>
      </c>
      <c r="H1707" s="14"/>
    </row>
    <row r="1708" spans="1:8" x14ac:dyDescent="0.25">
      <c r="A1708" s="6">
        <f>MAX($A$3:A1707)+1</f>
        <v>1681</v>
      </c>
      <c r="B1708" s="14" t="s">
        <v>10823</v>
      </c>
      <c r="C1708" s="15" t="s">
        <v>10621</v>
      </c>
      <c r="D1708" s="14" t="s">
        <v>2076</v>
      </c>
      <c r="E1708" s="14" t="s">
        <v>10824</v>
      </c>
      <c r="F1708" s="14">
        <v>2</v>
      </c>
      <c r="G1708" s="14">
        <v>32</v>
      </c>
      <c r="H1708" s="14"/>
    </row>
    <row r="1709" spans="1:8" ht="25.9" customHeight="1" x14ac:dyDescent="0.25">
      <c r="A1709" s="6">
        <f>MAX($A$3:A1708)+1</f>
        <v>1682</v>
      </c>
      <c r="B1709" s="14" t="s">
        <v>10825</v>
      </c>
      <c r="C1709" s="15" t="s">
        <v>162</v>
      </c>
      <c r="D1709" s="14" t="s">
        <v>2167</v>
      </c>
      <c r="E1709" s="14" t="s">
        <v>10826</v>
      </c>
      <c r="F1709" s="14">
        <v>3</v>
      </c>
      <c r="G1709" s="14">
        <v>48</v>
      </c>
      <c r="H1709" s="14"/>
    </row>
    <row r="1710" spans="1:8" x14ac:dyDescent="0.25">
      <c r="A1710" s="6">
        <f>MAX($A$3:A1709)+1</f>
        <v>1683</v>
      </c>
      <c r="B1710" s="14" t="s">
        <v>10827</v>
      </c>
      <c r="C1710" s="15" t="s">
        <v>10828</v>
      </c>
      <c r="D1710" s="14" t="s">
        <v>1391</v>
      </c>
      <c r="E1710" s="14" t="s">
        <v>10829</v>
      </c>
      <c r="F1710" s="14">
        <v>2</v>
      </c>
      <c r="G1710" s="14">
        <v>30</v>
      </c>
      <c r="H1710" s="14"/>
    </row>
    <row r="1711" spans="1:8" ht="25.9" customHeight="1" x14ac:dyDescent="0.25">
      <c r="A1711" s="6">
        <f>MAX($A$3:A1710)+1</f>
        <v>1684</v>
      </c>
      <c r="B1711" s="14" t="s">
        <v>10830</v>
      </c>
      <c r="C1711" s="15" t="s">
        <v>10831</v>
      </c>
      <c r="D1711" s="14" t="s">
        <v>3454</v>
      </c>
      <c r="E1711" s="14" t="s">
        <v>10832</v>
      </c>
      <c r="F1711" s="14">
        <v>1</v>
      </c>
      <c r="G1711" s="14">
        <v>17</v>
      </c>
      <c r="H1711" s="14"/>
    </row>
    <row r="1712" spans="1:8" x14ac:dyDescent="0.25">
      <c r="A1712" s="6">
        <f>MAX($A$3:A1711)+1</f>
        <v>1685</v>
      </c>
      <c r="B1712" s="14" t="s">
        <v>10833</v>
      </c>
      <c r="C1712" s="15" t="s">
        <v>10834</v>
      </c>
      <c r="D1712" s="14" t="s">
        <v>2137</v>
      </c>
      <c r="E1712" s="14" t="s">
        <v>10835</v>
      </c>
      <c r="F1712" s="14">
        <v>2</v>
      </c>
      <c r="G1712" s="14">
        <v>32</v>
      </c>
      <c r="H1712" s="14"/>
    </row>
    <row r="1713" spans="1:8" x14ac:dyDescent="0.25">
      <c r="A1713" s="6">
        <f>MAX($A$3:A1712)+1</f>
        <v>1686</v>
      </c>
      <c r="B1713" s="9" t="s">
        <v>161</v>
      </c>
      <c r="C1713" s="15" t="s">
        <v>162</v>
      </c>
      <c r="D1713" s="9" t="s">
        <v>110</v>
      </c>
      <c r="E1713" s="9" t="s">
        <v>163</v>
      </c>
      <c r="F1713" s="9">
        <v>2</v>
      </c>
      <c r="G1713" s="9">
        <v>30</v>
      </c>
      <c r="H1713" s="12"/>
    </row>
    <row r="1714" spans="1:8" ht="25.9" customHeight="1" x14ac:dyDescent="0.25">
      <c r="A1714" s="6">
        <f>MAX($A$3:A1713)+1</f>
        <v>1687</v>
      </c>
      <c r="B1714" s="9" t="s">
        <v>345</v>
      </c>
      <c r="C1714" s="11" t="s">
        <v>346</v>
      </c>
      <c r="D1714" s="9" t="s">
        <v>292</v>
      </c>
      <c r="E1714" s="9" t="s">
        <v>348</v>
      </c>
      <c r="F1714" s="9">
        <v>2</v>
      </c>
      <c r="G1714" s="9">
        <v>33</v>
      </c>
      <c r="H1714" s="12"/>
    </row>
    <row r="1715" spans="1:8" x14ac:dyDescent="0.25">
      <c r="A1715" s="6">
        <f>MAX($A$3:A1714)+1</f>
        <v>1688</v>
      </c>
      <c r="B1715" s="9" t="s">
        <v>478</v>
      </c>
      <c r="C1715" s="8" t="s">
        <v>479</v>
      </c>
      <c r="D1715" s="9" t="s">
        <v>480</v>
      </c>
      <c r="E1715" s="9" t="s">
        <v>481</v>
      </c>
      <c r="F1715" s="9">
        <v>3</v>
      </c>
      <c r="G1715" s="9">
        <v>48</v>
      </c>
      <c r="H1715" s="12" t="s">
        <v>2615</v>
      </c>
    </row>
    <row r="1716" spans="1:8" ht="25.9" customHeight="1" x14ac:dyDescent="0.25">
      <c r="A1716" s="6">
        <f>MAX($A$3:A1715)+1</f>
        <v>1689</v>
      </c>
      <c r="B1716" s="9" t="s">
        <v>493</v>
      </c>
      <c r="C1716" s="11" t="s">
        <v>494</v>
      </c>
      <c r="D1716" s="9" t="s">
        <v>496</v>
      </c>
      <c r="E1716" s="9" t="s">
        <v>497</v>
      </c>
      <c r="F1716" s="9">
        <v>2</v>
      </c>
      <c r="G1716" s="9">
        <v>30</v>
      </c>
      <c r="H1716" s="12"/>
    </row>
    <row r="1717" spans="1:8" ht="25.9" customHeight="1" x14ac:dyDescent="0.25">
      <c r="A1717" s="6">
        <f>MAX($A$3:A1716)+1</f>
        <v>1690</v>
      </c>
      <c r="B1717" s="9" t="s">
        <v>499</v>
      </c>
      <c r="C1717" s="8" t="s">
        <v>500</v>
      </c>
      <c r="D1717" s="9" t="s">
        <v>501</v>
      </c>
      <c r="E1717" s="9" t="s">
        <v>502</v>
      </c>
      <c r="F1717" s="9">
        <v>2</v>
      </c>
      <c r="G1717" s="9">
        <v>28</v>
      </c>
      <c r="H1717" s="12"/>
    </row>
    <row r="1718" spans="1:8" x14ac:dyDescent="0.25">
      <c r="A1718" s="6">
        <f>MAX($A$3:A1717)+1</f>
        <v>1691</v>
      </c>
      <c r="B1718" s="9" t="s">
        <v>545</v>
      </c>
      <c r="C1718" s="11" t="s">
        <v>546</v>
      </c>
      <c r="D1718" s="9" t="s">
        <v>419</v>
      </c>
      <c r="E1718" s="9" t="s">
        <v>547</v>
      </c>
      <c r="F1718" s="9">
        <v>2</v>
      </c>
      <c r="G1718" s="9">
        <v>26</v>
      </c>
      <c r="H1718" s="14" t="s">
        <v>5903</v>
      </c>
    </row>
    <row r="1719" spans="1:8" x14ac:dyDescent="0.25">
      <c r="A1719" s="6">
        <f>MAX($A$3:A1718)+1</f>
        <v>1692</v>
      </c>
      <c r="B1719" s="9" t="s">
        <v>578</v>
      </c>
      <c r="C1719" s="11" t="s">
        <v>579</v>
      </c>
      <c r="D1719" s="9" t="s">
        <v>110</v>
      </c>
      <c r="E1719" s="9" t="s">
        <v>580</v>
      </c>
      <c r="F1719" s="9">
        <v>2</v>
      </c>
      <c r="G1719" s="9">
        <v>31</v>
      </c>
      <c r="H1719" s="12"/>
    </row>
    <row r="1720" spans="1:8" x14ac:dyDescent="0.25">
      <c r="A1720" s="6">
        <f>MAX($A$3:A1719)+1</f>
        <v>1693</v>
      </c>
      <c r="B1720" s="9" t="s">
        <v>625</v>
      </c>
      <c r="C1720" s="8" t="s">
        <v>626</v>
      </c>
      <c r="D1720" s="9" t="s">
        <v>627</v>
      </c>
      <c r="E1720" s="9" t="s">
        <v>628</v>
      </c>
      <c r="F1720" s="9">
        <v>2</v>
      </c>
      <c r="G1720" s="9">
        <v>33</v>
      </c>
      <c r="H1720" s="12"/>
    </row>
    <row r="1721" spans="1:8" x14ac:dyDescent="0.25">
      <c r="A1721" s="6">
        <f>MAX($A$3:A1720)+1</f>
        <v>1694</v>
      </c>
      <c r="B1721" s="9" t="s">
        <v>639</v>
      </c>
      <c r="C1721" s="11" t="s">
        <v>640</v>
      </c>
      <c r="D1721" s="9" t="s">
        <v>627</v>
      </c>
      <c r="E1721" s="9" t="s">
        <v>641</v>
      </c>
      <c r="F1721" s="9">
        <v>2</v>
      </c>
      <c r="G1721" s="9">
        <v>29</v>
      </c>
      <c r="H1721" s="12"/>
    </row>
    <row r="1722" spans="1:8" x14ac:dyDescent="0.25">
      <c r="A1722" s="6">
        <f>MAX($A$3:A1721)+1</f>
        <v>1695</v>
      </c>
      <c r="B1722" s="9" t="s">
        <v>703</v>
      </c>
      <c r="C1722" s="11" t="s">
        <v>704</v>
      </c>
      <c r="D1722" s="9" t="s">
        <v>705</v>
      </c>
      <c r="E1722" s="9" t="s">
        <v>706</v>
      </c>
      <c r="F1722" s="9">
        <v>2</v>
      </c>
      <c r="G1722" s="9">
        <v>30</v>
      </c>
      <c r="H1722" s="12"/>
    </row>
    <row r="1723" spans="1:8" ht="25.9" customHeight="1" x14ac:dyDescent="0.25">
      <c r="A1723" s="6">
        <f>MAX($A$3:A1722)+1</f>
        <v>1696</v>
      </c>
      <c r="B1723" s="9" t="s">
        <v>753</v>
      </c>
      <c r="C1723" s="11" t="s">
        <v>755</v>
      </c>
      <c r="D1723" s="9" t="s">
        <v>757</v>
      </c>
      <c r="E1723" s="9" t="s">
        <v>758</v>
      </c>
      <c r="F1723" s="9">
        <v>2</v>
      </c>
      <c r="G1723" s="9">
        <v>32</v>
      </c>
      <c r="H1723" s="12"/>
    </row>
    <row r="1724" spans="1:8" x14ac:dyDescent="0.25">
      <c r="A1724" s="6">
        <f>MAX($A$3:A1723)+1</f>
        <v>1697</v>
      </c>
      <c r="B1724" s="9" t="s">
        <v>819</v>
      </c>
      <c r="C1724" s="8" t="s">
        <v>820</v>
      </c>
      <c r="D1724" s="9" t="s">
        <v>821</v>
      </c>
      <c r="E1724" s="9" t="s">
        <v>822</v>
      </c>
      <c r="F1724" s="9">
        <v>2</v>
      </c>
      <c r="G1724" s="9">
        <v>28</v>
      </c>
      <c r="H1724" s="12"/>
    </row>
    <row r="1725" spans="1:8" x14ac:dyDescent="0.25">
      <c r="A1725" s="6">
        <f>MAX($A$3:A1724)+1</f>
        <v>1698</v>
      </c>
      <c r="B1725" s="9" t="s">
        <v>860</v>
      </c>
      <c r="C1725" s="11" t="s">
        <v>861</v>
      </c>
      <c r="D1725" s="9" t="s">
        <v>556</v>
      </c>
      <c r="E1725" s="9" t="s">
        <v>863</v>
      </c>
      <c r="F1725" s="9">
        <v>1</v>
      </c>
      <c r="G1725" s="9">
        <v>19</v>
      </c>
      <c r="H1725" s="12"/>
    </row>
    <row r="1726" spans="1:8" x14ac:dyDescent="0.25">
      <c r="A1726" s="6">
        <f>MAX($A$3:A1725)+1</f>
        <v>1699</v>
      </c>
      <c r="B1726" s="9" t="s">
        <v>894</v>
      </c>
      <c r="C1726" s="11" t="s">
        <v>895</v>
      </c>
      <c r="D1726" s="9" t="s">
        <v>896</v>
      </c>
      <c r="E1726" s="9" t="s">
        <v>898</v>
      </c>
      <c r="F1726" s="9">
        <v>2.5</v>
      </c>
      <c r="G1726" s="9">
        <v>37</v>
      </c>
      <c r="H1726" s="12"/>
    </row>
    <row r="1727" spans="1:8" x14ac:dyDescent="0.25">
      <c r="A1727" s="6">
        <f>MAX($A$3:A1726)+1</f>
        <v>1700</v>
      </c>
      <c r="B1727" s="9" t="s">
        <v>1064</v>
      </c>
      <c r="C1727" s="11" t="s">
        <v>1065</v>
      </c>
      <c r="D1727" s="9" t="s">
        <v>1041</v>
      </c>
      <c r="E1727" s="9" t="s">
        <v>1067</v>
      </c>
      <c r="F1727" s="9">
        <v>2</v>
      </c>
      <c r="G1727" s="9">
        <v>24</v>
      </c>
      <c r="H1727" s="14" t="s">
        <v>10530</v>
      </c>
    </row>
    <row r="1728" spans="1:8" ht="25.9" customHeight="1" x14ac:dyDescent="0.25">
      <c r="A1728" s="6">
        <f>MAX($A$3:A1727)+1</f>
        <v>1701</v>
      </c>
      <c r="B1728" s="9" t="s">
        <v>1093</v>
      </c>
      <c r="C1728" s="11" t="s">
        <v>1094</v>
      </c>
      <c r="D1728" s="9" t="s">
        <v>1096</v>
      </c>
      <c r="E1728" s="9" t="s">
        <v>1097</v>
      </c>
      <c r="F1728" s="9">
        <v>2</v>
      </c>
      <c r="G1728" s="9">
        <v>30</v>
      </c>
      <c r="H1728" s="12"/>
    </row>
    <row r="1729" spans="1:8" x14ac:dyDescent="0.25">
      <c r="A1729" s="6">
        <f>MAX($A$3:A1728)+1</f>
        <v>1702</v>
      </c>
      <c r="B1729" s="9" t="s">
        <v>1106</v>
      </c>
      <c r="C1729" s="11" t="s">
        <v>1107</v>
      </c>
      <c r="D1729" s="9" t="s">
        <v>1096</v>
      </c>
      <c r="E1729" s="9" t="s">
        <v>1108</v>
      </c>
      <c r="F1729" s="9">
        <v>2</v>
      </c>
      <c r="G1729" s="9">
        <v>28</v>
      </c>
      <c r="H1729" s="12"/>
    </row>
    <row r="1730" spans="1:8" ht="25.9" customHeight="1" x14ac:dyDescent="0.25">
      <c r="A1730" s="6">
        <f>MAX($A$3:A1729)+1</f>
        <v>1703</v>
      </c>
      <c r="B1730" s="9" t="s">
        <v>1159</v>
      </c>
      <c r="C1730" s="11" t="s">
        <v>1160</v>
      </c>
      <c r="D1730" s="9" t="s">
        <v>1162</v>
      </c>
      <c r="E1730" s="9" t="s">
        <v>1163</v>
      </c>
      <c r="F1730" s="9">
        <v>2</v>
      </c>
      <c r="G1730" s="9">
        <v>28</v>
      </c>
      <c r="H1730" s="12"/>
    </row>
    <row r="1731" spans="1:8" ht="28.5" x14ac:dyDescent="0.25">
      <c r="A1731" s="6">
        <f>MAX($A$3:A1730)+1</f>
        <v>1704</v>
      </c>
      <c r="B1731" s="9" t="s">
        <v>1193</v>
      </c>
      <c r="C1731" s="11" t="s">
        <v>1194</v>
      </c>
      <c r="D1731" s="9" t="s">
        <v>31</v>
      </c>
      <c r="E1731" s="9" t="s">
        <v>1195</v>
      </c>
      <c r="F1731" s="9">
        <v>2</v>
      </c>
      <c r="G1731" s="9">
        <v>28</v>
      </c>
      <c r="H1731" s="12"/>
    </row>
    <row r="1732" spans="1:8" x14ac:dyDescent="0.25">
      <c r="A1732" s="6">
        <f>MAX($A$3:A1731)+1</f>
        <v>1705</v>
      </c>
      <c r="B1732" s="9" t="s">
        <v>1224</v>
      </c>
      <c r="C1732" s="11" t="s">
        <v>1225</v>
      </c>
      <c r="D1732" s="9" t="s">
        <v>1227</v>
      </c>
      <c r="E1732" s="9" t="s">
        <v>1228</v>
      </c>
      <c r="F1732" s="9">
        <v>1</v>
      </c>
      <c r="G1732" s="9">
        <v>16</v>
      </c>
      <c r="H1732" s="12"/>
    </row>
    <row r="1733" spans="1:8" ht="33" x14ac:dyDescent="0.25">
      <c r="A1733" s="6">
        <f>MAX($A$3:A1732)+1</f>
        <v>1706</v>
      </c>
      <c r="B1733" s="9" t="s">
        <v>1249</v>
      </c>
      <c r="C1733" s="11" t="s">
        <v>479</v>
      </c>
      <c r="D1733" s="9" t="s">
        <v>1251</v>
      </c>
      <c r="E1733" s="9" t="s">
        <v>1252</v>
      </c>
      <c r="F1733" s="9">
        <v>2</v>
      </c>
      <c r="G1733" s="9">
        <v>22</v>
      </c>
      <c r="H1733" s="13" t="s">
        <v>10836</v>
      </c>
    </row>
    <row r="1734" spans="1:8" x14ac:dyDescent="0.25">
      <c r="A1734" s="6">
        <f>MAX($A$3:A1733)+1</f>
        <v>1707</v>
      </c>
      <c r="B1734" s="9" t="s">
        <v>1269</v>
      </c>
      <c r="C1734" s="11" t="s">
        <v>1270</v>
      </c>
      <c r="D1734" s="9" t="s">
        <v>1264</v>
      </c>
      <c r="E1734" s="9" t="s">
        <v>1271</v>
      </c>
      <c r="F1734" s="9">
        <v>2</v>
      </c>
      <c r="G1734" s="9">
        <v>28</v>
      </c>
      <c r="H1734" s="12"/>
    </row>
    <row r="1735" spans="1:8" ht="25.9" customHeight="1" x14ac:dyDescent="0.25">
      <c r="A1735" s="6">
        <f>MAX($A$3:A1734)+1</f>
        <v>1708</v>
      </c>
      <c r="B1735" s="9" t="s">
        <v>1291</v>
      </c>
      <c r="C1735" s="11" t="s">
        <v>1292</v>
      </c>
      <c r="D1735" s="9" t="s">
        <v>1293</v>
      </c>
      <c r="E1735" s="9" t="s">
        <v>1294</v>
      </c>
      <c r="F1735" s="9">
        <v>2</v>
      </c>
      <c r="G1735" s="9">
        <v>32</v>
      </c>
      <c r="H1735" s="12"/>
    </row>
    <row r="1736" spans="1:8" ht="25.9" customHeight="1" x14ac:dyDescent="0.25">
      <c r="A1736" s="6">
        <f>MAX($A$3:A1735)+1</f>
        <v>1709</v>
      </c>
      <c r="B1736" s="9" t="s">
        <v>1299</v>
      </c>
      <c r="C1736" s="11" t="s">
        <v>1300</v>
      </c>
      <c r="D1736" s="9" t="s">
        <v>1096</v>
      </c>
      <c r="E1736" s="9" t="s">
        <v>1301</v>
      </c>
      <c r="F1736" s="9">
        <v>3</v>
      </c>
      <c r="G1736" s="9">
        <v>42</v>
      </c>
      <c r="H1736" s="12"/>
    </row>
    <row r="1737" spans="1:8" x14ac:dyDescent="0.25">
      <c r="A1737" s="6">
        <f>MAX($A$3:A1736)+1</f>
        <v>1710</v>
      </c>
      <c r="B1737" s="9" t="s">
        <v>1317</v>
      </c>
      <c r="C1737" s="8" t="s">
        <v>1318</v>
      </c>
      <c r="D1737" s="9" t="s">
        <v>1319</v>
      </c>
      <c r="E1737" s="9" t="s">
        <v>1320</v>
      </c>
      <c r="F1737" s="9">
        <v>2</v>
      </c>
      <c r="G1737" s="9">
        <v>28</v>
      </c>
      <c r="H1737" s="12"/>
    </row>
    <row r="1738" spans="1:8" x14ac:dyDescent="0.25">
      <c r="A1738" s="6">
        <f>MAX($A$3:A1737)+1</f>
        <v>1711</v>
      </c>
      <c r="B1738" s="9" t="s">
        <v>1330</v>
      </c>
      <c r="C1738" s="11" t="s">
        <v>1331</v>
      </c>
      <c r="D1738" s="9" t="s">
        <v>826</v>
      </c>
      <c r="E1738" s="9" t="s">
        <v>1332</v>
      </c>
      <c r="F1738" s="9">
        <v>2</v>
      </c>
      <c r="G1738" s="9">
        <v>32</v>
      </c>
      <c r="H1738" s="12"/>
    </row>
    <row r="1739" spans="1:8" x14ac:dyDescent="0.25">
      <c r="A1739" s="6">
        <f>MAX($A$3:A1738)+1</f>
        <v>1712</v>
      </c>
      <c r="B1739" s="9" t="s">
        <v>1299</v>
      </c>
      <c r="C1739" s="11" t="s">
        <v>1300</v>
      </c>
      <c r="D1739" s="9" t="s">
        <v>1337</v>
      </c>
      <c r="E1739" s="9" t="s">
        <v>1338</v>
      </c>
      <c r="F1739" s="9">
        <v>3</v>
      </c>
      <c r="G1739" s="9">
        <v>46</v>
      </c>
      <c r="H1739" s="12"/>
    </row>
    <row r="1740" spans="1:8" x14ac:dyDescent="0.25">
      <c r="A1740" s="6">
        <f>MAX($A$3:A1739)+1</f>
        <v>1713</v>
      </c>
      <c r="B1740" s="9" t="s">
        <v>1360</v>
      </c>
      <c r="C1740" s="11" t="s">
        <v>1361</v>
      </c>
      <c r="D1740" s="9" t="s">
        <v>273</v>
      </c>
      <c r="E1740" s="9" t="s">
        <v>1362</v>
      </c>
      <c r="F1740" s="9">
        <v>2</v>
      </c>
      <c r="G1740" s="9">
        <v>26</v>
      </c>
      <c r="H1740" s="14" t="s">
        <v>7113</v>
      </c>
    </row>
    <row r="1741" spans="1:8" ht="25.9" customHeight="1" x14ac:dyDescent="0.25">
      <c r="A1741" s="6">
        <f>MAX($A$3:A1740)+1</f>
        <v>1714</v>
      </c>
      <c r="B1741" s="9" t="s">
        <v>1388</v>
      </c>
      <c r="C1741" s="11" t="s">
        <v>1389</v>
      </c>
      <c r="D1741" s="9" t="s">
        <v>1391</v>
      </c>
      <c r="E1741" s="9" t="s">
        <v>10837</v>
      </c>
      <c r="F1741" s="9">
        <v>2</v>
      </c>
      <c r="G1741" s="9">
        <v>29</v>
      </c>
      <c r="H1741" s="12"/>
    </row>
    <row r="1742" spans="1:8" x14ac:dyDescent="0.25">
      <c r="A1742" s="6">
        <f>MAX($A$3:A1741)+1</f>
        <v>1715</v>
      </c>
      <c r="B1742" s="9" t="s">
        <v>1409</v>
      </c>
      <c r="C1742" s="11" t="s">
        <v>1410</v>
      </c>
      <c r="D1742" s="9" t="s">
        <v>556</v>
      </c>
      <c r="E1742" s="9" t="s">
        <v>1411</v>
      </c>
      <c r="F1742" s="9">
        <v>1</v>
      </c>
      <c r="G1742" s="9">
        <v>14</v>
      </c>
      <c r="H1742" s="12"/>
    </row>
    <row r="1743" spans="1:8" x14ac:dyDescent="0.25">
      <c r="A1743" s="6">
        <f>MAX($A$3:A1742)+1</f>
        <v>1716</v>
      </c>
      <c r="B1743" s="9" t="s">
        <v>1422</v>
      </c>
      <c r="C1743" s="11" t="s">
        <v>1423</v>
      </c>
      <c r="D1743" s="9" t="s">
        <v>1259</v>
      </c>
      <c r="E1743" s="9" t="s">
        <v>1424</v>
      </c>
      <c r="F1743" s="9">
        <v>2</v>
      </c>
      <c r="G1743" s="9">
        <v>32</v>
      </c>
      <c r="H1743" s="12"/>
    </row>
    <row r="1744" spans="1:8" x14ac:dyDescent="0.25">
      <c r="A1744" s="6">
        <f>MAX($A$3:A1743)+1</f>
        <v>1717</v>
      </c>
      <c r="B1744" s="9" t="s">
        <v>1430</v>
      </c>
      <c r="C1744" s="11" t="s">
        <v>1432</v>
      </c>
      <c r="D1744" s="9" t="s">
        <v>1259</v>
      </c>
      <c r="E1744" s="9" t="s">
        <v>1433</v>
      </c>
      <c r="F1744" s="9">
        <v>2</v>
      </c>
      <c r="G1744" s="9">
        <v>34</v>
      </c>
      <c r="H1744" s="12"/>
    </row>
    <row r="1745" spans="1:8" x14ac:dyDescent="0.25">
      <c r="A1745" s="6">
        <f>MAX($A$3:A1744)+1</f>
        <v>1718</v>
      </c>
      <c r="B1745" s="9" t="s">
        <v>1442</v>
      </c>
      <c r="C1745" s="11" t="s">
        <v>1443</v>
      </c>
      <c r="D1745" s="9" t="s">
        <v>1337</v>
      </c>
      <c r="E1745" s="9" t="s">
        <v>1444</v>
      </c>
      <c r="F1745" s="9">
        <v>3</v>
      </c>
      <c r="G1745" s="9">
        <v>48</v>
      </c>
      <c r="H1745" s="12"/>
    </row>
    <row r="1746" spans="1:8" ht="28.15" customHeight="1" x14ac:dyDescent="0.25">
      <c r="A1746" s="6">
        <f>MAX($A$3:A1745)+1</f>
        <v>1719</v>
      </c>
      <c r="B1746" s="9" t="s">
        <v>1631</v>
      </c>
      <c r="C1746" s="11" t="s">
        <v>1632</v>
      </c>
      <c r="D1746" s="9" t="s">
        <v>1324</v>
      </c>
      <c r="E1746" s="9" t="s">
        <v>1633</v>
      </c>
      <c r="F1746" s="9">
        <v>2</v>
      </c>
      <c r="G1746" s="9">
        <v>30</v>
      </c>
      <c r="H1746" s="12"/>
    </row>
    <row r="1747" spans="1:8" x14ac:dyDescent="0.25">
      <c r="A1747" s="6">
        <f>MAX($A$3:A1746)+1</f>
        <v>1720</v>
      </c>
      <c r="B1747" s="9" t="s">
        <v>1640</v>
      </c>
      <c r="C1747" s="11" t="s">
        <v>1641</v>
      </c>
      <c r="D1747" s="9" t="s">
        <v>1576</v>
      </c>
      <c r="E1747" s="9" t="s">
        <v>1642</v>
      </c>
      <c r="F1747" s="9">
        <v>2</v>
      </c>
      <c r="G1747" s="9">
        <v>28</v>
      </c>
      <c r="H1747" s="12"/>
    </row>
    <row r="1748" spans="1:8" x14ac:dyDescent="0.25">
      <c r="A1748" s="6">
        <f>MAX($A$3:A1747)+1</f>
        <v>1721</v>
      </c>
      <c r="B1748" s="9" t="s">
        <v>1724</v>
      </c>
      <c r="C1748" s="11" t="s">
        <v>1725</v>
      </c>
      <c r="D1748" s="9" t="s">
        <v>1726</v>
      </c>
      <c r="E1748" s="9" t="s">
        <v>1727</v>
      </c>
      <c r="F1748" s="9">
        <v>1</v>
      </c>
      <c r="G1748" s="9">
        <v>17</v>
      </c>
      <c r="H1748" s="12"/>
    </row>
    <row r="1749" spans="1:8" x14ac:dyDescent="0.25">
      <c r="A1749" s="6">
        <f>MAX($A$3:A1748)+1</f>
        <v>1722</v>
      </c>
      <c r="B1749" s="9" t="s">
        <v>1764</v>
      </c>
      <c r="C1749" s="11" t="s">
        <v>895</v>
      </c>
      <c r="D1749" s="9" t="s">
        <v>1765</v>
      </c>
      <c r="E1749" s="9" t="s">
        <v>1766</v>
      </c>
      <c r="F1749" s="9">
        <v>3</v>
      </c>
      <c r="G1749" s="9">
        <v>43</v>
      </c>
      <c r="H1749" s="12"/>
    </row>
    <row r="1750" spans="1:8" x14ac:dyDescent="0.25">
      <c r="A1750" s="6">
        <f>MAX($A$3:A1749)+1</f>
        <v>1723</v>
      </c>
      <c r="B1750" s="9" t="s">
        <v>1969</v>
      </c>
      <c r="C1750" s="11" t="s">
        <v>618</v>
      </c>
      <c r="D1750" s="9" t="s">
        <v>1216</v>
      </c>
      <c r="E1750" s="9" t="s">
        <v>1970</v>
      </c>
      <c r="F1750" s="9">
        <v>3</v>
      </c>
      <c r="G1750" s="9">
        <v>42</v>
      </c>
      <c r="H1750" s="12"/>
    </row>
    <row r="1751" spans="1:8" ht="28.5" x14ac:dyDescent="0.25">
      <c r="A1751" s="6">
        <f>MAX($A$3:A1750)+1</f>
        <v>1724</v>
      </c>
      <c r="B1751" s="9" t="s">
        <v>2279</v>
      </c>
      <c r="C1751" s="11" t="s">
        <v>2280</v>
      </c>
      <c r="D1751" s="9" t="s">
        <v>1706</v>
      </c>
      <c r="E1751" s="9" t="s">
        <v>2281</v>
      </c>
      <c r="F1751" s="9">
        <v>2</v>
      </c>
      <c r="G1751" s="9">
        <v>34</v>
      </c>
      <c r="H1751" s="12"/>
    </row>
    <row r="1752" spans="1:8" x14ac:dyDescent="0.25">
      <c r="A1752" s="6">
        <f>MAX($A$3:A1751)+1</f>
        <v>1725</v>
      </c>
      <c r="B1752" s="9" t="s">
        <v>499</v>
      </c>
      <c r="C1752" s="11" t="s">
        <v>500</v>
      </c>
      <c r="D1752" s="9" t="s">
        <v>556</v>
      </c>
      <c r="E1752" s="9" t="s">
        <v>2286</v>
      </c>
      <c r="F1752" s="9">
        <v>1</v>
      </c>
      <c r="G1752" s="9">
        <v>16</v>
      </c>
      <c r="H1752" s="12"/>
    </row>
    <row r="1753" spans="1:8" x14ac:dyDescent="0.25">
      <c r="A1753" s="6">
        <f>MAX($A$3:A1752)+1</f>
        <v>1726</v>
      </c>
      <c r="B1753" s="9" t="s">
        <v>2330</v>
      </c>
      <c r="C1753" s="11" t="s">
        <v>2331</v>
      </c>
      <c r="D1753" s="9" t="s">
        <v>227</v>
      </c>
      <c r="E1753" s="9" t="s">
        <v>2332</v>
      </c>
      <c r="F1753" s="9">
        <v>2</v>
      </c>
      <c r="G1753" s="9">
        <v>28</v>
      </c>
      <c r="H1753" s="12"/>
    </row>
    <row r="1754" spans="1:8" ht="33" x14ac:dyDescent="0.25">
      <c r="A1754" s="6">
        <f>MAX($A$3:A1753)+1</f>
        <v>1727</v>
      </c>
      <c r="B1754" s="9" t="s">
        <v>2354</v>
      </c>
      <c r="C1754" s="11" t="s">
        <v>2355</v>
      </c>
      <c r="D1754" s="9" t="s">
        <v>2356</v>
      </c>
      <c r="E1754" s="9" t="s">
        <v>2357</v>
      </c>
      <c r="F1754" s="9">
        <v>1</v>
      </c>
      <c r="G1754" s="9">
        <v>16</v>
      </c>
      <c r="H1754" s="12"/>
    </row>
    <row r="1755" spans="1:8" ht="25.9" customHeight="1" x14ac:dyDescent="0.25">
      <c r="A1755" s="6">
        <f>MAX($A$3:A1754)+1</f>
        <v>1728</v>
      </c>
      <c r="B1755" s="9" t="s">
        <v>2424</v>
      </c>
      <c r="C1755" s="11" t="s">
        <v>2425</v>
      </c>
      <c r="D1755" s="9" t="s">
        <v>1162</v>
      </c>
      <c r="E1755" s="9" t="s">
        <v>2426</v>
      </c>
      <c r="F1755" s="9">
        <v>2</v>
      </c>
      <c r="G1755" s="9">
        <v>28</v>
      </c>
      <c r="H1755" s="12"/>
    </row>
    <row r="1756" spans="1:8" x14ac:dyDescent="0.25">
      <c r="A1756" s="6">
        <f>MAX($A$3:A1755)+1</f>
        <v>1729</v>
      </c>
      <c r="B1756" s="9" t="s">
        <v>2432</v>
      </c>
      <c r="C1756" s="11" t="s">
        <v>1814</v>
      </c>
      <c r="D1756" s="9" t="s">
        <v>2434</v>
      </c>
      <c r="E1756" s="9" t="s">
        <v>2435</v>
      </c>
      <c r="F1756" s="9">
        <v>2</v>
      </c>
      <c r="G1756" s="9">
        <v>29</v>
      </c>
      <c r="H1756" s="12"/>
    </row>
    <row r="1757" spans="1:8" x14ac:dyDescent="0.25">
      <c r="A1757" s="6">
        <f>MAX($A$3:A1756)+1</f>
        <v>1730</v>
      </c>
      <c r="B1757" s="9" t="s">
        <v>10838</v>
      </c>
      <c r="C1757" s="16" t="s">
        <v>10839</v>
      </c>
      <c r="D1757" s="9" t="s">
        <v>935</v>
      </c>
      <c r="E1757" s="9" t="s">
        <v>10840</v>
      </c>
      <c r="F1757" s="9">
        <v>2</v>
      </c>
      <c r="G1757" s="9">
        <v>32</v>
      </c>
      <c r="H1757" s="12"/>
    </row>
    <row r="1758" spans="1:8" x14ac:dyDescent="0.25">
      <c r="A1758" s="6">
        <f>MAX($A$3:A1757)+1</f>
        <v>1731</v>
      </c>
      <c r="B1758" s="9" t="s">
        <v>10841</v>
      </c>
      <c r="C1758" s="16" t="s">
        <v>1461</v>
      </c>
      <c r="D1758" s="9" t="s">
        <v>1928</v>
      </c>
      <c r="E1758" s="9" t="s">
        <v>10842</v>
      </c>
      <c r="F1758" s="9">
        <v>2</v>
      </c>
      <c r="G1758" s="9">
        <v>27</v>
      </c>
      <c r="H1758" s="9"/>
    </row>
    <row r="1759" spans="1:8" x14ac:dyDescent="0.25">
      <c r="A1759" s="6">
        <f>MAX($A$3:A1758)+1</f>
        <v>1732</v>
      </c>
      <c r="B1759" s="9" t="s">
        <v>10843</v>
      </c>
      <c r="C1759" s="16" t="s">
        <v>1814</v>
      </c>
      <c r="D1759" s="9" t="s">
        <v>1928</v>
      </c>
      <c r="E1759" s="9" t="s">
        <v>10844</v>
      </c>
      <c r="F1759" s="9">
        <v>2</v>
      </c>
      <c r="G1759" s="9">
        <v>28</v>
      </c>
      <c r="H1759" s="9"/>
    </row>
    <row r="1760" spans="1:8" x14ac:dyDescent="0.25">
      <c r="A1760" s="6">
        <f>MAX($A$3:A1759)+1</f>
        <v>1733</v>
      </c>
      <c r="B1760" s="9" t="s">
        <v>10845</v>
      </c>
      <c r="C1760" s="11" t="s">
        <v>10846</v>
      </c>
      <c r="D1760" s="9" t="s">
        <v>10847</v>
      </c>
      <c r="E1760" s="9" t="s">
        <v>10848</v>
      </c>
      <c r="F1760" s="9">
        <v>2</v>
      </c>
      <c r="G1760" s="9">
        <v>32</v>
      </c>
      <c r="H1760" s="9"/>
    </row>
    <row r="1761" spans="1:8" ht="25.9" customHeight="1" x14ac:dyDescent="0.25">
      <c r="A1761" s="6">
        <f>MAX($A$3:A1760)+1</f>
        <v>1734</v>
      </c>
      <c r="B1761" s="9" t="s">
        <v>10849</v>
      </c>
      <c r="C1761" s="16" t="s">
        <v>10365</v>
      </c>
      <c r="D1761" s="9" t="s">
        <v>10850</v>
      </c>
      <c r="E1761" s="9" t="s">
        <v>10851</v>
      </c>
      <c r="F1761" s="9">
        <v>2</v>
      </c>
      <c r="G1761" s="9">
        <v>28</v>
      </c>
      <c r="H1761" s="9"/>
    </row>
    <row r="1762" spans="1:8" ht="28.15" customHeight="1" x14ac:dyDescent="0.25">
      <c r="A1762" s="6">
        <f>MAX($A$3:A1761)+1</f>
        <v>1735</v>
      </c>
      <c r="B1762" s="9" t="s">
        <v>10852</v>
      </c>
      <c r="C1762" s="16" t="s">
        <v>10853</v>
      </c>
      <c r="D1762" s="9" t="s">
        <v>10850</v>
      </c>
      <c r="E1762" s="9" t="s">
        <v>10854</v>
      </c>
      <c r="F1762" s="9">
        <v>3</v>
      </c>
      <c r="G1762" s="9">
        <v>43</v>
      </c>
      <c r="H1762" s="9"/>
    </row>
    <row r="1763" spans="1:8" ht="25.9" customHeight="1" x14ac:dyDescent="0.25">
      <c r="A1763" s="6">
        <f>MAX($A$3:A1762)+1</f>
        <v>1736</v>
      </c>
      <c r="B1763" s="9" t="s">
        <v>10855</v>
      </c>
      <c r="C1763" s="16" t="s">
        <v>10856</v>
      </c>
      <c r="D1763" s="9" t="s">
        <v>10850</v>
      </c>
      <c r="E1763" s="9" t="s">
        <v>10857</v>
      </c>
      <c r="F1763" s="9">
        <v>3</v>
      </c>
      <c r="G1763" s="9">
        <v>43</v>
      </c>
      <c r="H1763" s="9"/>
    </row>
    <row r="1764" spans="1:8" x14ac:dyDescent="0.25">
      <c r="A1764" s="6">
        <f>MAX($A$3:A1763)+1</f>
        <v>1737</v>
      </c>
      <c r="B1764" s="9" t="s">
        <v>10858</v>
      </c>
      <c r="C1764" s="11" t="s">
        <v>10859</v>
      </c>
      <c r="D1764" s="9" t="s">
        <v>302</v>
      </c>
      <c r="E1764" s="9" t="s">
        <v>10860</v>
      </c>
      <c r="F1764" s="9">
        <v>4</v>
      </c>
      <c r="G1764" s="9">
        <v>47</v>
      </c>
      <c r="H1764" s="10" t="s">
        <v>9368</v>
      </c>
    </row>
    <row r="1765" spans="1:8" ht="28.15" customHeight="1" x14ac:dyDescent="0.25">
      <c r="A1765" s="6">
        <f>MAX($A$3:A1764)+1</f>
        <v>1738</v>
      </c>
      <c r="B1765" s="9" t="s">
        <v>10861</v>
      </c>
      <c r="C1765" s="11" t="s">
        <v>10862</v>
      </c>
      <c r="D1765" s="9" t="s">
        <v>302</v>
      </c>
      <c r="E1765" s="9" t="s">
        <v>10863</v>
      </c>
      <c r="F1765" s="9">
        <v>3.5</v>
      </c>
      <c r="G1765" s="9">
        <v>52</v>
      </c>
      <c r="H1765" s="9"/>
    </row>
    <row r="1766" spans="1:8" x14ac:dyDescent="0.25">
      <c r="A1766" s="6">
        <f>MAX($A$3:A1765)+1</f>
        <v>1739</v>
      </c>
      <c r="B1766" s="7" t="s">
        <v>10864</v>
      </c>
      <c r="C1766" s="8" t="s">
        <v>10380</v>
      </c>
      <c r="D1766" s="7" t="s">
        <v>302</v>
      </c>
      <c r="E1766" s="7" t="s">
        <v>10865</v>
      </c>
      <c r="F1766" s="9">
        <v>2</v>
      </c>
      <c r="G1766" s="9">
        <v>30</v>
      </c>
      <c r="H1766" s="10"/>
    </row>
    <row r="1767" spans="1:8" ht="25.9" customHeight="1" x14ac:dyDescent="0.25">
      <c r="A1767" s="6">
        <f>MAX($A$3:A1766)+1</f>
        <v>1740</v>
      </c>
      <c r="B1767" s="9" t="s">
        <v>10866</v>
      </c>
      <c r="C1767" s="11" t="s">
        <v>1082</v>
      </c>
      <c r="D1767" s="9" t="s">
        <v>302</v>
      </c>
      <c r="E1767" s="9" t="s">
        <v>10867</v>
      </c>
      <c r="F1767" s="9">
        <v>3</v>
      </c>
      <c r="G1767" s="9">
        <v>43</v>
      </c>
      <c r="H1767" s="9"/>
    </row>
    <row r="1768" spans="1:8" x14ac:dyDescent="0.25">
      <c r="A1768" s="6">
        <f>MAX($A$3:A1767)+1</f>
        <v>1741</v>
      </c>
      <c r="B1768" s="9" t="s">
        <v>10868</v>
      </c>
      <c r="C1768" s="11" t="s">
        <v>10406</v>
      </c>
      <c r="D1768" s="9" t="s">
        <v>1280</v>
      </c>
      <c r="E1768" s="9" t="s">
        <v>10869</v>
      </c>
      <c r="F1768" s="9">
        <v>2</v>
      </c>
      <c r="G1768" s="9">
        <v>32</v>
      </c>
      <c r="H1768" s="9"/>
    </row>
    <row r="1769" spans="1:8" x14ac:dyDescent="0.25">
      <c r="A1769" s="6">
        <f>MAX($A$3:A1768)+1</f>
        <v>1742</v>
      </c>
      <c r="B1769" s="9" t="s">
        <v>10870</v>
      </c>
      <c r="C1769" s="11" t="s">
        <v>10421</v>
      </c>
      <c r="D1769" s="9" t="s">
        <v>1280</v>
      </c>
      <c r="E1769" s="9" t="s">
        <v>9905</v>
      </c>
      <c r="F1769" s="9">
        <v>2</v>
      </c>
      <c r="G1769" s="9">
        <v>29</v>
      </c>
      <c r="H1769" s="9"/>
    </row>
    <row r="1770" spans="1:8" x14ac:dyDescent="0.25">
      <c r="A1770" s="6">
        <f>MAX($A$3:A1769)+1</f>
        <v>1743</v>
      </c>
      <c r="B1770" s="9" t="s">
        <v>10871</v>
      </c>
      <c r="C1770" s="11" t="s">
        <v>1331</v>
      </c>
      <c r="D1770" s="9" t="s">
        <v>1758</v>
      </c>
      <c r="E1770" s="9" t="s">
        <v>10872</v>
      </c>
      <c r="F1770" s="9">
        <v>2</v>
      </c>
      <c r="G1770" s="9">
        <v>29</v>
      </c>
      <c r="H1770" s="9"/>
    </row>
    <row r="1771" spans="1:8" ht="25.9" customHeight="1" x14ac:dyDescent="0.25">
      <c r="A1771" s="6">
        <f>MAX($A$3:A1770)+1</f>
        <v>1744</v>
      </c>
      <c r="B1771" s="9" t="s">
        <v>1299</v>
      </c>
      <c r="C1771" s="11" t="s">
        <v>1300</v>
      </c>
      <c r="D1771" s="9" t="s">
        <v>1758</v>
      </c>
      <c r="E1771" s="9" t="s">
        <v>10873</v>
      </c>
      <c r="F1771" s="9">
        <v>3</v>
      </c>
      <c r="G1771" s="9">
        <v>41</v>
      </c>
      <c r="H1771" s="10" t="s">
        <v>10874</v>
      </c>
    </row>
    <row r="1772" spans="1:8" x14ac:dyDescent="0.25">
      <c r="A1772" s="6">
        <f>MAX($A$3:A1771)+1</f>
        <v>1745</v>
      </c>
      <c r="B1772" s="9" t="s">
        <v>10875</v>
      </c>
      <c r="C1772" s="11" t="s">
        <v>10876</v>
      </c>
      <c r="D1772" s="9" t="s">
        <v>1758</v>
      </c>
      <c r="E1772" s="9" t="s">
        <v>10877</v>
      </c>
      <c r="F1772" s="9">
        <v>2</v>
      </c>
      <c r="G1772" s="9">
        <v>30</v>
      </c>
      <c r="H1772" s="9"/>
    </row>
    <row r="1773" spans="1:8" ht="28.5" x14ac:dyDescent="0.25">
      <c r="A1773" s="6">
        <f>MAX($A$3:A1772)+1</f>
        <v>1746</v>
      </c>
      <c r="B1773" s="9" t="s">
        <v>10878</v>
      </c>
      <c r="C1773" s="11" t="s">
        <v>10879</v>
      </c>
      <c r="D1773" s="9" t="s">
        <v>1758</v>
      </c>
      <c r="E1773" s="9" t="s">
        <v>10880</v>
      </c>
      <c r="F1773" s="9">
        <v>3</v>
      </c>
      <c r="G1773" s="9">
        <v>50</v>
      </c>
      <c r="H1773" s="9"/>
    </row>
    <row r="1774" spans="1:8" x14ac:dyDescent="0.25">
      <c r="A1774" s="6">
        <f>MAX($A$3:A1773)+1</f>
        <v>1747</v>
      </c>
      <c r="B1774" s="7" t="s">
        <v>10881</v>
      </c>
      <c r="C1774" s="11" t="s">
        <v>895</v>
      </c>
      <c r="D1774" s="7" t="s">
        <v>1337</v>
      </c>
      <c r="E1774" s="9" t="s">
        <v>10882</v>
      </c>
      <c r="F1774" s="9">
        <v>3</v>
      </c>
      <c r="G1774" s="9">
        <v>42</v>
      </c>
      <c r="H1774" s="10"/>
    </row>
    <row r="1775" spans="1:8" ht="25.9" customHeight="1" x14ac:dyDescent="0.25">
      <c r="A1775" s="6">
        <f>MAX($A$3:A1774)+1</f>
        <v>1748</v>
      </c>
      <c r="B1775" s="9" t="s">
        <v>10883</v>
      </c>
      <c r="C1775" s="11" t="s">
        <v>10884</v>
      </c>
      <c r="D1775" s="9" t="s">
        <v>1337</v>
      </c>
      <c r="E1775" s="9" t="s">
        <v>10885</v>
      </c>
      <c r="F1775" s="9">
        <v>3</v>
      </c>
      <c r="G1775" s="9">
        <v>48</v>
      </c>
      <c r="H1775" s="9"/>
    </row>
    <row r="1776" spans="1:8" x14ac:dyDescent="0.25">
      <c r="A1776" s="6">
        <f>MAX($A$3:A1775)+1</f>
        <v>1749</v>
      </c>
      <c r="B1776" s="7" t="s">
        <v>10886</v>
      </c>
      <c r="C1776" s="11" t="s">
        <v>10887</v>
      </c>
      <c r="D1776" s="7" t="s">
        <v>1337</v>
      </c>
      <c r="E1776" s="9" t="s">
        <v>10888</v>
      </c>
      <c r="F1776" s="9">
        <v>2</v>
      </c>
      <c r="G1776" s="9">
        <v>31</v>
      </c>
      <c r="H1776" s="10"/>
    </row>
    <row r="1777" spans="1:8" ht="28.5" x14ac:dyDescent="0.25">
      <c r="A1777" s="6">
        <f>MAX($A$3:A1776)+1</f>
        <v>1750</v>
      </c>
      <c r="B1777" s="9" t="s">
        <v>10889</v>
      </c>
      <c r="C1777" s="11" t="s">
        <v>10879</v>
      </c>
      <c r="D1777" s="9" t="s">
        <v>436</v>
      </c>
      <c r="E1777" s="9" t="s">
        <v>6791</v>
      </c>
      <c r="F1777" s="9">
        <v>2</v>
      </c>
      <c r="G1777" s="9">
        <v>28</v>
      </c>
      <c r="H1777" s="9"/>
    </row>
    <row r="1778" spans="1:8" ht="25.9" customHeight="1" x14ac:dyDescent="0.25">
      <c r="A1778" s="6">
        <f>MAX($A$3:A1777)+1</f>
        <v>1751</v>
      </c>
      <c r="B1778" s="7" t="s">
        <v>10890</v>
      </c>
      <c r="C1778" s="11" t="s">
        <v>5286</v>
      </c>
      <c r="D1778" s="7" t="s">
        <v>867</v>
      </c>
      <c r="E1778" s="7" t="s">
        <v>10891</v>
      </c>
      <c r="F1778" s="9">
        <v>2</v>
      </c>
      <c r="G1778" s="9">
        <v>30</v>
      </c>
      <c r="H1778" s="10"/>
    </row>
    <row r="1779" spans="1:8" ht="28.5" x14ac:dyDescent="0.25">
      <c r="A1779" s="6">
        <f>MAX($A$3:A1778)+1</f>
        <v>1752</v>
      </c>
      <c r="B1779" s="7" t="s">
        <v>10892</v>
      </c>
      <c r="C1779" s="11" t="s">
        <v>10893</v>
      </c>
      <c r="D1779" s="7" t="s">
        <v>867</v>
      </c>
      <c r="E1779" s="7" t="s">
        <v>10894</v>
      </c>
      <c r="F1779" s="9">
        <v>2</v>
      </c>
      <c r="G1779" s="9">
        <v>32</v>
      </c>
      <c r="H1779" s="10"/>
    </row>
    <row r="1780" spans="1:8" ht="33" x14ac:dyDescent="0.25">
      <c r="A1780" s="6">
        <f>MAX($A$3:A1779)+1</f>
        <v>1753</v>
      </c>
      <c r="B1780" s="9" t="s">
        <v>10895</v>
      </c>
      <c r="C1780" s="11" t="s">
        <v>10896</v>
      </c>
      <c r="D1780" s="9" t="s">
        <v>570</v>
      </c>
      <c r="E1780" s="9" t="s">
        <v>10897</v>
      </c>
      <c r="F1780" s="9">
        <v>3</v>
      </c>
      <c r="G1780" s="9">
        <v>51</v>
      </c>
      <c r="H1780" s="9" t="s">
        <v>2769</v>
      </c>
    </row>
    <row r="1781" spans="1:8" x14ac:dyDescent="0.25">
      <c r="A1781" s="6">
        <f>MAX($A$3:A1780)+1</f>
        <v>1754</v>
      </c>
      <c r="B1781" s="9" t="s">
        <v>10898</v>
      </c>
      <c r="C1781" s="11" t="s">
        <v>10899</v>
      </c>
      <c r="D1781" s="9" t="s">
        <v>1216</v>
      </c>
      <c r="E1781" s="9" t="s">
        <v>10900</v>
      </c>
      <c r="F1781" s="9">
        <v>3</v>
      </c>
      <c r="G1781" s="9">
        <v>46</v>
      </c>
      <c r="H1781" s="9"/>
    </row>
    <row r="1782" spans="1:8" ht="28.15" customHeight="1" x14ac:dyDescent="0.25">
      <c r="A1782" s="6">
        <f>MAX($A$3:A1781)+1</f>
        <v>1755</v>
      </c>
      <c r="B1782" s="9" t="s">
        <v>10901</v>
      </c>
      <c r="C1782" s="11" t="s">
        <v>10413</v>
      </c>
      <c r="D1782" s="9" t="s">
        <v>1216</v>
      </c>
      <c r="E1782" s="9" t="s">
        <v>4776</v>
      </c>
      <c r="F1782" s="9">
        <v>2</v>
      </c>
      <c r="G1782" s="9">
        <v>29</v>
      </c>
      <c r="H1782" s="9"/>
    </row>
    <row r="1783" spans="1:8" x14ac:dyDescent="0.25">
      <c r="A1783" s="6">
        <f>MAX($A$3:A1782)+1</f>
        <v>1756</v>
      </c>
      <c r="B1783" s="9" t="s">
        <v>10902</v>
      </c>
      <c r="C1783" s="11" t="s">
        <v>10903</v>
      </c>
      <c r="D1783" s="9" t="s">
        <v>1216</v>
      </c>
      <c r="E1783" s="9" t="s">
        <v>10904</v>
      </c>
      <c r="F1783" s="9">
        <v>2</v>
      </c>
      <c r="G1783" s="9">
        <v>29</v>
      </c>
      <c r="H1783" s="9"/>
    </row>
    <row r="1784" spans="1:8" ht="25.9" customHeight="1" x14ac:dyDescent="0.25">
      <c r="A1784" s="6">
        <f>MAX($A$3:A1783)+1</f>
        <v>1757</v>
      </c>
      <c r="B1784" s="9" t="s">
        <v>10905</v>
      </c>
      <c r="C1784" s="11" t="s">
        <v>10906</v>
      </c>
      <c r="D1784" s="9" t="s">
        <v>1216</v>
      </c>
      <c r="E1784" s="9" t="s">
        <v>4776</v>
      </c>
      <c r="F1784" s="9">
        <v>2</v>
      </c>
      <c r="G1784" s="9">
        <v>29</v>
      </c>
      <c r="H1784" s="9"/>
    </row>
    <row r="1785" spans="1:8" ht="25.9" customHeight="1" x14ac:dyDescent="0.25">
      <c r="A1785" s="6">
        <f>MAX($A$3:A1784)+1</f>
        <v>1758</v>
      </c>
      <c r="B1785" s="9" t="s">
        <v>10907</v>
      </c>
      <c r="C1785" s="11" t="s">
        <v>10908</v>
      </c>
      <c r="D1785" s="9" t="s">
        <v>1216</v>
      </c>
      <c r="E1785" s="9" t="s">
        <v>10909</v>
      </c>
      <c r="F1785" s="9">
        <v>2</v>
      </c>
      <c r="G1785" s="9">
        <v>33</v>
      </c>
      <c r="H1785" s="9"/>
    </row>
    <row r="1786" spans="1:8" x14ac:dyDescent="0.25">
      <c r="A1786" s="6">
        <f>MAX($A$3:A1785)+1</f>
        <v>1759</v>
      </c>
      <c r="B1786" s="9" t="s">
        <v>10910</v>
      </c>
      <c r="C1786" s="11" t="s">
        <v>1082</v>
      </c>
      <c r="D1786" s="9" t="s">
        <v>1552</v>
      </c>
      <c r="E1786" s="9" t="s">
        <v>10911</v>
      </c>
      <c r="F1786" s="9">
        <v>2</v>
      </c>
      <c r="G1786" s="9">
        <v>28</v>
      </c>
      <c r="H1786" s="9"/>
    </row>
    <row r="1787" spans="1:8" x14ac:dyDescent="0.25">
      <c r="A1787" s="6">
        <f>MAX($A$3:A1786)+1</f>
        <v>1760</v>
      </c>
      <c r="B1787" s="9" t="s">
        <v>10912</v>
      </c>
      <c r="C1787" s="11" t="s">
        <v>10913</v>
      </c>
      <c r="D1787" s="9" t="s">
        <v>1216</v>
      </c>
      <c r="E1787" s="9" t="s">
        <v>10914</v>
      </c>
      <c r="F1787" s="9">
        <v>3</v>
      </c>
      <c r="G1787" s="9">
        <v>42</v>
      </c>
      <c r="H1787" s="9"/>
    </row>
    <row r="1788" spans="1:8" ht="28.15" customHeight="1" x14ac:dyDescent="0.25">
      <c r="A1788" s="6">
        <f>MAX($A$3:A1787)+1</f>
        <v>1761</v>
      </c>
      <c r="B1788" s="9" t="s">
        <v>1187</v>
      </c>
      <c r="C1788" s="11" t="s">
        <v>10915</v>
      </c>
      <c r="D1788" s="9" t="s">
        <v>2356</v>
      </c>
      <c r="E1788" s="9" t="s">
        <v>10916</v>
      </c>
      <c r="F1788" s="9">
        <v>1</v>
      </c>
      <c r="G1788" s="9">
        <v>18</v>
      </c>
      <c r="H1788" s="9"/>
    </row>
    <row r="1789" spans="1:8" ht="28.5" x14ac:dyDescent="0.25">
      <c r="A1789" s="6">
        <f>MAX($A$3:A1788)+1</f>
        <v>1762</v>
      </c>
      <c r="B1789" s="7" t="s">
        <v>10917</v>
      </c>
      <c r="C1789" s="8" t="s">
        <v>10918</v>
      </c>
      <c r="D1789" s="7" t="s">
        <v>9009</v>
      </c>
      <c r="E1789" s="7" t="s">
        <v>10919</v>
      </c>
      <c r="F1789" s="9">
        <v>2</v>
      </c>
      <c r="G1789" s="9">
        <v>29</v>
      </c>
      <c r="H1789" s="10"/>
    </row>
    <row r="1790" spans="1:8" x14ac:dyDescent="0.25">
      <c r="A1790" s="6">
        <f>MAX($A$3:A1789)+1</f>
        <v>1763</v>
      </c>
      <c r="B1790" s="9" t="s">
        <v>10920</v>
      </c>
      <c r="C1790" s="11" t="s">
        <v>10421</v>
      </c>
      <c r="D1790" s="9" t="s">
        <v>1618</v>
      </c>
      <c r="E1790" s="9" t="s">
        <v>10921</v>
      </c>
      <c r="F1790" s="9">
        <v>2</v>
      </c>
      <c r="G1790" s="9">
        <v>29</v>
      </c>
      <c r="H1790" s="9"/>
    </row>
    <row r="1791" spans="1:8" ht="25.9" customHeight="1" x14ac:dyDescent="0.25">
      <c r="A1791" s="6">
        <f>MAX($A$3:A1790)+1</f>
        <v>1764</v>
      </c>
      <c r="B1791" s="9" t="s">
        <v>10922</v>
      </c>
      <c r="C1791" s="11" t="s">
        <v>10923</v>
      </c>
      <c r="D1791" s="9" t="s">
        <v>606</v>
      </c>
      <c r="E1791" s="9" t="s">
        <v>10924</v>
      </c>
      <c r="F1791" s="9">
        <v>2.5</v>
      </c>
      <c r="G1791" s="9">
        <v>38</v>
      </c>
      <c r="H1791" s="9"/>
    </row>
    <row r="1792" spans="1:8" x14ac:dyDescent="0.25">
      <c r="A1792" s="6">
        <f>MAX($A$3:A1791)+1</f>
        <v>1765</v>
      </c>
      <c r="B1792" s="7" t="s">
        <v>10925</v>
      </c>
      <c r="C1792" s="8" t="s">
        <v>10383</v>
      </c>
      <c r="D1792" s="7" t="s">
        <v>2568</v>
      </c>
      <c r="E1792" s="7" t="s">
        <v>10926</v>
      </c>
      <c r="F1792" s="9">
        <v>2</v>
      </c>
      <c r="G1792" s="9">
        <v>29</v>
      </c>
      <c r="H1792" s="10" t="s">
        <v>2492</v>
      </c>
    </row>
    <row r="1793" spans="1:8" x14ac:dyDescent="0.25">
      <c r="A1793" s="6">
        <f>MAX($A$3:A1792)+1</f>
        <v>1766</v>
      </c>
      <c r="B1793" s="9" t="s">
        <v>10927</v>
      </c>
      <c r="C1793" s="11" t="s">
        <v>10371</v>
      </c>
      <c r="D1793" s="9" t="s">
        <v>2434</v>
      </c>
      <c r="E1793" s="9" t="s">
        <v>10928</v>
      </c>
      <c r="F1793" s="9">
        <v>1</v>
      </c>
      <c r="G1793" s="9">
        <v>15</v>
      </c>
      <c r="H1793" s="9"/>
    </row>
    <row r="1794" spans="1:8" ht="28.15" customHeight="1" x14ac:dyDescent="0.25">
      <c r="A1794" s="6">
        <f>MAX($A$3:A1793)+1</f>
        <v>1767</v>
      </c>
      <c r="B1794" s="9" t="s">
        <v>10929</v>
      </c>
      <c r="C1794" s="11" t="s">
        <v>10421</v>
      </c>
      <c r="D1794" s="9" t="s">
        <v>1596</v>
      </c>
      <c r="E1794" s="9" t="s">
        <v>10930</v>
      </c>
      <c r="F1794" s="9">
        <v>2</v>
      </c>
      <c r="G1794" s="9">
        <v>32</v>
      </c>
      <c r="H1794" s="9"/>
    </row>
    <row r="1795" spans="1:8" ht="25.9" customHeight="1" x14ac:dyDescent="0.25">
      <c r="A1795" s="6">
        <f>MAX($A$3:A1794)+1</f>
        <v>1768</v>
      </c>
      <c r="B1795" s="9" t="s">
        <v>10931</v>
      </c>
      <c r="C1795" s="11" t="s">
        <v>895</v>
      </c>
      <c r="D1795" s="9" t="s">
        <v>556</v>
      </c>
      <c r="E1795" s="9" t="s">
        <v>10366</v>
      </c>
      <c r="F1795" s="9">
        <v>1</v>
      </c>
      <c r="G1795" s="9">
        <v>18</v>
      </c>
      <c r="H1795" s="9"/>
    </row>
    <row r="1796" spans="1:8" ht="25.9" customHeight="1" x14ac:dyDescent="0.25">
      <c r="A1796" s="6">
        <f>MAX($A$3:A1795)+1</f>
        <v>1769</v>
      </c>
      <c r="B1796" s="9" t="s">
        <v>10932</v>
      </c>
      <c r="C1796" s="11" t="s">
        <v>10887</v>
      </c>
      <c r="D1796" s="9" t="s">
        <v>2838</v>
      </c>
      <c r="E1796" s="9" t="s">
        <v>10933</v>
      </c>
      <c r="F1796" s="9">
        <v>2</v>
      </c>
      <c r="G1796" s="9">
        <v>29</v>
      </c>
      <c r="H1796" s="9"/>
    </row>
    <row r="1797" spans="1:8" x14ac:dyDescent="0.25">
      <c r="A1797" s="6">
        <f>MAX($A$3:A1796)+1</f>
        <v>1770</v>
      </c>
      <c r="B1797" s="7" t="s">
        <v>10934</v>
      </c>
      <c r="C1797" s="8" t="s">
        <v>10421</v>
      </c>
      <c r="D1797" s="7" t="s">
        <v>1096</v>
      </c>
      <c r="E1797" s="7" t="s">
        <v>3032</v>
      </c>
      <c r="F1797" s="9">
        <v>3</v>
      </c>
      <c r="G1797" s="9">
        <v>48</v>
      </c>
      <c r="H1797" s="10"/>
    </row>
    <row r="1798" spans="1:8" x14ac:dyDescent="0.25">
      <c r="A1798" s="6">
        <f>MAX($A$3:A1797)+1</f>
        <v>1771</v>
      </c>
      <c r="B1798" s="7" t="s">
        <v>10935</v>
      </c>
      <c r="C1798" s="8" t="s">
        <v>618</v>
      </c>
      <c r="D1798" s="7" t="s">
        <v>1096</v>
      </c>
      <c r="E1798" s="7" t="s">
        <v>10936</v>
      </c>
      <c r="F1798" s="9">
        <v>3</v>
      </c>
      <c r="G1798" s="9">
        <v>46</v>
      </c>
      <c r="H1798" s="10" t="s">
        <v>4094</v>
      </c>
    </row>
    <row r="1799" spans="1:8" x14ac:dyDescent="0.25">
      <c r="A1799" s="6">
        <f>MAX($A$3:A1798)+1</f>
        <v>1772</v>
      </c>
      <c r="B1799" s="7" t="s">
        <v>10937</v>
      </c>
      <c r="C1799" s="8" t="s">
        <v>10938</v>
      </c>
      <c r="D1799" s="7" t="s">
        <v>1096</v>
      </c>
      <c r="E1799" s="7" t="s">
        <v>10939</v>
      </c>
      <c r="F1799" s="9">
        <v>2</v>
      </c>
      <c r="G1799" s="9">
        <v>32</v>
      </c>
      <c r="H1799" s="10" t="s">
        <v>4094</v>
      </c>
    </row>
    <row r="1800" spans="1:8" x14ac:dyDescent="0.25">
      <c r="A1800" s="6">
        <f>MAX($A$3:A1799)+1</f>
        <v>1773</v>
      </c>
      <c r="B1800" s="9" t="s">
        <v>10940</v>
      </c>
      <c r="C1800" s="11" t="s">
        <v>500</v>
      </c>
      <c r="D1800" s="9" t="s">
        <v>1191</v>
      </c>
      <c r="E1800" s="9" t="s">
        <v>10941</v>
      </c>
      <c r="F1800" s="9">
        <v>1.5</v>
      </c>
      <c r="G1800" s="9">
        <v>24</v>
      </c>
      <c r="H1800" s="9"/>
    </row>
    <row r="1801" spans="1:8" ht="28.15" customHeight="1" x14ac:dyDescent="0.25">
      <c r="A1801" s="6">
        <f>MAX($A$3:A1800)+1</f>
        <v>1774</v>
      </c>
      <c r="B1801" s="9" t="s">
        <v>10942</v>
      </c>
      <c r="C1801" s="11" t="s">
        <v>10524</v>
      </c>
      <c r="D1801" s="9" t="s">
        <v>10640</v>
      </c>
      <c r="E1801" s="9" t="s">
        <v>10943</v>
      </c>
      <c r="F1801" s="9">
        <v>3</v>
      </c>
      <c r="G1801" s="9">
        <v>42</v>
      </c>
      <c r="H1801" s="9"/>
    </row>
    <row r="1802" spans="1:8" x14ac:dyDescent="0.25">
      <c r="A1802" s="6">
        <f>MAX($A$3:A1801)+1</f>
        <v>1775</v>
      </c>
      <c r="B1802" s="7" t="s">
        <v>10944</v>
      </c>
      <c r="C1802" s="8" t="s">
        <v>10421</v>
      </c>
      <c r="D1802" s="7" t="s">
        <v>10640</v>
      </c>
      <c r="E1802" s="7" t="s">
        <v>10945</v>
      </c>
      <c r="F1802" s="9">
        <v>3</v>
      </c>
      <c r="G1802" s="9">
        <v>39</v>
      </c>
      <c r="H1802" s="10" t="s">
        <v>10946</v>
      </c>
    </row>
    <row r="1803" spans="1:8" ht="25.9" customHeight="1" x14ac:dyDescent="0.25">
      <c r="A1803" s="6">
        <f>MAX($A$3:A1802)+1</f>
        <v>1776</v>
      </c>
      <c r="B1803" s="9" t="s">
        <v>10947</v>
      </c>
      <c r="C1803" s="11" t="s">
        <v>10948</v>
      </c>
      <c r="D1803" s="9" t="s">
        <v>10949</v>
      </c>
      <c r="E1803" s="9" t="s">
        <v>10950</v>
      </c>
      <c r="F1803" s="9">
        <v>2</v>
      </c>
      <c r="G1803" s="9">
        <v>29</v>
      </c>
      <c r="H1803" s="9"/>
    </row>
    <row r="1804" spans="1:8" ht="25.9" customHeight="1" x14ac:dyDescent="0.25">
      <c r="A1804" s="6">
        <f>MAX($A$3:A1803)+1</f>
        <v>1777</v>
      </c>
      <c r="B1804" s="7" t="s">
        <v>10951</v>
      </c>
      <c r="C1804" s="8" t="s">
        <v>10952</v>
      </c>
      <c r="D1804" s="7" t="s">
        <v>2062</v>
      </c>
      <c r="E1804" s="7" t="s">
        <v>10953</v>
      </c>
      <c r="F1804" s="9">
        <v>2</v>
      </c>
      <c r="G1804" s="9">
        <v>31</v>
      </c>
      <c r="H1804" s="10"/>
    </row>
    <row r="1805" spans="1:8" ht="25.9" customHeight="1" x14ac:dyDescent="0.25">
      <c r="A1805" s="6">
        <f>MAX($A$3:A1804)+1</f>
        <v>1778</v>
      </c>
      <c r="B1805" s="9" t="s">
        <v>10954</v>
      </c>
      <c r="C1805" s="11" t="s">
        <v>10524</v>
      </c>
      <c r="D1805" s="9" t="s">
        <v>705</v>
      </c>
      <c r="E1805" s="9" t="s">
        <v>10955</v>
      </c>
      <c r="F1805" s="9">
        <v>2</v>
      </c>
      <c r="G1805" s="9">
        <v>28</v>
      </c>
      <c r="H1805" s="9"/>
    </row>
    <row r="1806" spans="1:8" x14ac:dyDescent="0.25">
      <c r="A1806" s="6">
        <f>MAX($A$3:A1805)+1</f>
        <v>1779</v>
      </c>
      <c r="B1806" s="9" t="s">
        <v>10956</v>
      </c>
      <c r="C1806" s="11" t="s">
        <v>10741</v>
      </c>
      <c r="D1806" s="9" t="s">
        <v>6659</v>
      </c>
      <c r="E1806" s="9" t="s">
        <v>10957</v>
      </c>
      <c r="F1806" s="9">
        <v>2</v>
      </c>
      <c r="G1806" s="9">
        <v>30</v>
      </c>
      <c r="H1806" s="9"/>
    </row>
    <row r="1807" spans="1:8" x14ac:dyDescent="0.25">
      <c r="A1807" s="6">
        <f>MAX($A$3:A1806)+1</f>
        <v>1780</v>
      </c>
      <c r="B1807" s="9" t="s">
        <v>10958</v>
      </c>
      <c r="C1807" s="11" t="s">
        <v>10959</v>
      </c>
      <c r="D1807" s="9" t="s">
        <v>5437</v>
      </c>
      <c r="E1807" s="9" t="s">
        <v>10960</v>
      </c>
      <c r="F1807" s="9">
        <v>2</v>
      </c>
      <c r="G1807" s="9">
        <v>32</v>
      </c>
      <c r="H1807" s="9"/>
    </row>
    <row r="1808" spans="1:8" ht="33" x14ac:dyDescent="0.25">
      <c r="A1808" s="6">
        <f>MAX($A$3:A1807)+1</f>
        <v>1781</v>
      </c>
      <c r="B1808" s="7" t="s">
        <v>10961</v>
      </c>
      <c r="C1808" s="8" t="s">
        <v>10708</v>
      </c>
      <c r="D1808" s="7" t="s">
        <v>10962</v>
      </c>
      <c r="E1808" s="7" t="s">
        <v>10963</v>
      </c>
      <c r="F1808" s="9">
        <v>2</v>
      </c>
      <c r="G1808" s="9">
        <v>34</v>
      </c>
      <c r="H1808" s="10"/>
    </row>
    <row r="1809" spans="1:8" ht="25.9" customHeight="1" x14ac:dyDescent="0.25">
      <c r="A1809" s="6">
        <f>MAX($A$3:A1808)+1</f>
        <v>1782</v>
      </c>
      <c r="B1809" s="7" t="s">
        <v>10964</v>
      </c>
      <c r="C1809" s="11" t="s">
        <v>10365</v>
      </c>
      <c r="D1809" s="7" t="s">
        <v>10965</v>
      </c>
      <c r="E1809" s="7" t="s">
        <v>10966</v>
      </c>
      <c r="F1809" s="9">
        <v>1</v>
      </c>
      <c r="G1809" s="9">
        <v>15</v>
      </c>
      <c r="H1809" s="10"/>
    </row>
    <row r="1810" spans="1:8" ht="33" x14ac:dyDescent="0.25">
      <c r="A1810" s="6">
        <f>MAX($A$3:A1809)+1</f>
        <v>1783</v>
      </c>
      <c r="B1810" s="9" t="s">
        <v>10967</v>
      </c>
      <c r="C1810" s="11" t="s">
        <v>10365</v>
      </c>
      <c r="D1810" s="9" t="s">
        <v>4244</v>
      </c>
      <c r="E1810" s="9" t="s">
        <v>10968</v>
      </c>
      <c r="F1810" s="9">
        <v>2</v>
      </c>
      <c r="G1810" s="9">
        <v>28</v>
      </c>
      <c r="H1810" s="10"/>
    </row>
    <row r="1811" spans="1:8" ht="33" x14ac:dyDescent="0.25">
      <c r="A1811" s="6">
        <f>MAX($A$3:A1810)+1</f>
        <v>1784</v>
      </c>
      <c r="B1811" s="9" t="s">
        <v>10969</v>
      </c>
      <c r="C1811" s="11" t="s">
        <v>4975</v>
      </c>
      <c r="D1811" s="9" t="s">
        <v>97</v>
      </c>
      <c r="E1811" s="9" t="s">
        <v>10970</v>
      </c>
      <c r="F1811" s="9">
        <v>2</v>
      </c>
      <c r="G1811" s="9">
        <v>29</v>
      </c>
      <c r="H1811" s="9"/>
    </row>
    <row r="1812" spans="1:8" ht="25.9" customHeight="1" x14ac:dyDescent="0.25">
      <c r="A1812" s="6">
        <f>MAX($A$3:A1811)+1</f>
        <v>1785</v>
      </c>
      <c r="B1812" s="7" t="s">
        <v>10971</v>
      </c>
      <c r="C1812" s="8" t="s">
        <v>10371</v>
      </c>
      <c r="D1812" s="7" t="s">
        <v>2563</v>
      </c>
      <c r="E1812" s="7" t="s">
        <v>10972</v>
      </c>
      <c r="F1812" s="9">
        <v>2</v>
      </c>
      <c r="G1812" s="9">
        <v>28</v>
      </c>
      <c r="H1812" s="10" t="s">
        <v>2615</v>
      </c>
    </row>
    <row r="1813" spans="1:8" x14ac:dyDescent="0.25">
      <c r="A1813" s="6">
        <f>MAX($A$3:A1812)+1</f>
        <v>1786</v>
      </c>
      <c r="B1813" s="7" t="s">
        <v>10973</v>
      </c>
      <c r="C1813" s="8" t="s">
        <v>10974</v>
      </c>
      <c r="D1813" s="7" t="s">
        <v>7205</v>
      </c>
      <c r="E1813" s="7" t="s">
        <v>10975</v>
      </c>
      <c r="F1813" s="9">
        <v>1</v>
      </c>
      <c r="G1813" s="9">
        <v>17</v>
      </c>
      <c r="H1813" s="10"/>
    </row>
    <row r="1814" spans="1:8" x14ac:dyDescent="0.25">
      <c r="A1814" s="6">
        <f>MAX($A$3:A1813)+1</f>
        <v>1787</v>
      </c>
      <c r="B1814" s="7" t="s">
        <v>10976</v>
      </c>
      <c r="C1814" s="8" t="s">
        <v>559</v>
      </c>
      <c r="D1814" s="7" t="s">
        <v>7489</v>
      </c>
      <c r="E1814" s="7" t="s">
        <v>10977</v>
      </c>
      <c r="F1814" s="9">
        <v>2</v>
      </c>
      <c r="G1814" s="9">
        <v>31</v>
      </c>
      <c r="H1814" s="10"/>
    </row>
    <row r="1815" spans="1:8" ht="28.5" x14ac:dyDescent="0.25">
      <c r="A1815" s="6">
        <f>MAX($A$3:A1814)+1</f>
        <v>1788</v>
      </c>
      <c r="B1815" s="7" t="s">
        <v>10978</v>
      </c>
      <c r="C1815" s="11" t="s">
        <v>10979</v>
      </c>
      <c r="D1815" s="7" t="s">
        <v>3096</v>
      </c>
      <c r="E1815" s="7" t="s">
        <v>10980</v>
      </c>
      <c r="F1815" s="9">
        <v>2</v>
      </c>
      <c r="G1815" s="9">
        <v>29</v>
      </c>
      <c r="H1815" s="10"/>
    </row>
    <row r="1816" spans="1:8" x14ac:dyDescent="0.25">
      <c r="A1816" s="6">
        <f>MAX($A$3:A1815)+1</f>
        <v>1789</v>
      </c>
      <c r="B1816" s="7" t="s">
        <v>10981</v>
      </c>
      <c r="C1816" s="11" t="s">
        <v>10982</v>
      </c>
      <c r="D1816" s="7" t="s">
        <v>3096</v>
      </c>
      <c r="E1816" s="7" t="s">
        <v>10983</v>
      </c>
      <c r="F1816" s="9">
        <v>2</v>
      </c>
      <c r="G1816" s="9">
        <v>30</v>
      </c>
      <c r="H1816" s="10"/>
    </row>
    <row r="1817" spans="1:8" ht="28.15" customHeight="1" x14ac:dyDescent="0.25">
      <c r="A1817" s="6">
        <f>MAX($A$3:A1816)+1</f>
        <v>1790</v>
      </c>
      <c r="B1817" s="7" t="s">
        <v>10984</v>
      </c>
      <c r="C1817" s="8" t="s">
        <v>10985</v>
      </c>
      <c r="D1817" s="7" t="s">
        <v>3096</v>
      </c>
      <c r="E1817" s="7" t="s">
        <v>10986</v>
      </c>
      <c r="F1817" s="9">
        <v>2</v>
      </c>
      <c r="G1817" s="9">
        <v>31</v>
      </c>
      <c r="H1817" s="10"/>
    </row>
    <row r="1818" spans="1:8" ht="25.9" customHeight="1" x14ac:dyDescent="0.25">
      <c r="A1818" s="6">
        <f>MAX($A$3:A1817)+1</f>
        <v>1791</v>
      </c>
      <c r="B1818" s="9" t="s">
        <v>10987</v>
      </c>
      <c r="C1818" s="11" t="s">
        <v>10988</v>
      </c>
      <c r="D1818" s="9" t="s">
        <v>1857</v>
      </c>
      <c r="E1818" s="9" t="s">
        <v>10989</v>
      </c>
      <c r="F1818" s="9">
        <v>1</v>
      </c>
      <c r="G1818" s="9">
        <v>14</v>
      </c>
      <c r="H1818" s="9"/>
    </row>
    <row r="1819" spans="1:8" x14ac:dyDescent="0.25">
      <c r="A1819" s="6">
        <f>MAX($A$3:A1818)+1</f>
        <v>1792</v>
      </c>
      <c r="B1819" s="9" t="s">
        <v>10990</v>
      </c>
      <c r="C1819" s="11" t="s">
        <v>10406</v>
      </c>
      <c r="D1819" s="9" t="s">
        <v>175</v>
      </c>
      <c r="E1819" s="9" t="s">
        <v>10991</v>
      </c>
      <c r="F1819" s="9">
        <v>2</v>
      </c>
      <c r="G1819" s="9">
        <v>26</v>
      </c>
      <c r="H1819" s="9" t="s">
        <v>3376</v>
      </c>
    </row>
    <row r="1820" spans="1:8" ht="25.9" customHeight="1" x14ac:dyDescent="0.25">
      <c r="A1820" s="6">
        <f>MAX($A$3:A1819)+1</f>
        <v>1793</v>
      </c>
      <c r="B1820" s="7" t="s">
        <v>10992</v>
      </c>
      <c r="C1820" s="11" t="s">
        <v>10993</v>
      </c>
      <c r="D1820" s="7" t="s">
        <v>1337</v>
      </c>
      <c r="E1820" s="7" t="s">
        <v>10994</v>
      </c>
      <c r="F1820" s="9">
        <v>3</v>
      </c>
      <c r="G1820" s="9">
        <v>41</v>
      </c>
      <c r="H1820" s="10" t="s">
        <v>10995</v>
      </c>
    </row>
    <row r="1821" spans="1:8" x14ac:dyDescent="0.25">
      <c r="A1821" s="6">
        <f>MAX($A$3:A1820)+1</f>
        <v>1794</v>
      </c>
      <c r="B1821" s="9" t="s">
        <v>10996</v>
      </c>
      <c r="C1821" s="11" t="s">
        <v>10997</v>
      </c>
      <c r="D1821" s="9" t="s">
        <v>1337</v>
      </c>
      <c r="E1821" s="9" t="s">
        <v>10998</v>
      </c>
      <c r="F1821" s="9">
        <v>2</v>
      </c>
      <c r="G1821" s="9">
        <v>34</v>
      </c>
      <c r="H1821" s="9"/>
    </row>
    <row r="1822" spans="1:8" x14ac:dyDescent="0.25">
      <c r="A1822" s="6">
        <f>MAX($A$3:A1821)+1</f>
        <v>1795</v>
      </c>
      <c r="B1822" s="9" t="s">
        <v>10999</v>
      </c>
      <c r="C1822" s="11" t="s">
        <v>10380</v>
      </c>
      <c r="D1822" s="9" t="s">
        <v>245</v>
      </c>
      <c r="E1822" s="9" t="s">
        <v>11000</v>
      </c>
      <c r="F1822" s="9">
        <v>3</v>
      </c>
      <c r="G1822" s="9">
        <v>24</v>
      </c>
      <c r="H1822" s="10" t="s">
        <v>2996</v>
      </c>
    </row>
    <row r="1823" spans="1:8" x14ac:dyDescent="0.25">
      <c r="A1823" s="6">
        <f>MAX($A$3:A1822)+1</f>
        <v>1796</v>
      </c>
      <c r="B1823" s="9" t="s">
        <v>11001</v>
      </c>
      <c r="C1823" s="11" t="s">
        <v>10741</v>
      </c>
      <c r="D1823" s="9" t="s">
        <v>2438</v>
      </c>
      <c r="E1823" s="9" t="s">
        <v>11002</v>
      </c>
      <c r="F1823" s="9">
        <v>2</v>
      </c>
      <c r="G1823" s="9">
        <v>31</v>
      </c>
      <c r="H1823" s="9"/>
    </row>
    <row r="1824" spans="1:8" ht="25.9" customHeight="1" x14ac:dyDescent="0.25">
      <c r="A1824" s="6">
        <f>MAX($A$3:A1823)+1</f>
        <v>1797</v>
      </c>
      <c r="B1824" s="9" t="s">
        <v>11003</v>
      </c>
      <c r="C1824" s="11" t="s">
        <v>11004</v>
      </c>
      <c r="D1824" s="9" t="s">
        <v>830</v>
      </c>
      <c r="E1824" s="9" t="s">
        <v>11005</v>
      </c>
      <c r="F1824" s="9">
        <v>3</v>
      </c>
      <c r="G1824" s="9">
        <v>52</v>
      </c>
      <c r="H1824" s="13" t="s">
        <v>2835</v>
      </c>
    </row>
    <row r="1825" spans="1:8" ht="25.9" customHeight="1" x14ac:dyDescent="0.25">
      <c r="A1825" s="6">
        <f>MAX($A$3:A1824)+1</f>
        <v>1798</v>
      </c>
      <c r="B1825" s="9" t="s">
        <v>2454</v>
      </c>
      <c r="C1825" s="11" t="s">
        <v>10748</v>
      </c>
      <c r="D1825" s="9" t="s">
        <v>830</v>
      </c>
      <c r="E1825" s="9" t="s">
        <v>11006</v>
      </c>
      <c r="F1825" s="9">
        <v>2</v>
      </c>
      <c r="G1825" s="9">
        <v>32</v>
      </c>
      <c r="H1825" s="9"/>
    </row>
    <row r="1826" spans="1:8" ht="28.15" customHeight="1" x14ac:dyDescent="0.25">
      <c r="A1826" s="6">
        <f>MAX($A$3:A1825)+1</f>
        <v>1799</v>
      </c>
      <c r="B1826" s="9" t="s">
        <v>11007</v>
      </c>
      <c r="C1826" s="11" t="s">
        <v>10598</v>
      </c>
      <c r="D1826" s="9" t="s">
        <v>830</v>
      </c>
      <c r="E1826" s="9" t="s">
        <v>11008</v>
      </c>
      <c r="F1826" s="9">
        <v>2</v>
      </c>
      <c r="G1826" s="9">
        <v>28</v>
      </c>
      <c r="H1826" s="12"/>
    </row>
    <row r="1827" spans="1:8" ht="28.5" x14ac:dyDescent="0.25">
      <c r="A1827" s="6">
        <f>MAX($A$3:A1826)+1</f>
        <v>1800</v>
      </c>
      <c r="B1827" s="9" t="s">
        <v>11009</v>
      </c>
      <c r="C1827" s="11" t="s">
        <v>10879</v>
      </c>
      <c r="D1827" s="9" t="s">
        <v>830</v>
      </c>
      <c r="E1827" s="9" t="s">
        <v>11010</v>
      </c>
      <c r="F1827" s="9">
        <v>3</v>
      </c>
      <c r="G1827" s="9">
        <v>42</v>
      </c>
      <c r="H1827" s="9" t="s">
        <v>2492</v>
      </c>
    </row>
    <row r="1828" spans="1:8" x14ac:dyDescent="0.25">
      <c r="A1828" s="6">
        <f>MAX($A$3:A1827)+1</f>
        <v>1801</v>
      </c>
      <c r="B1828" s="7" t="s">
        <v>11011</v>
      </c>
      <c r="C1828" s="8" t="s">
        <v>11012</v>
      </c>
      <c r="D1828" s="7" t="s">
        <v>830</v>
      </c>
      <c r="E1828" s="7" t="s">
        <v>11013</v>
      </c>
      <c r="F1828" s="9">
        <v>3</v>
      </c>
      <c r="G1828" s="9">
        <v>50</v>
      </c>
      <c r="H1828" s="10" t="s">
        <v>2492</v>
      </c>
    </row>
    <row r="1829" spans="1:8" ht="25.9" customHeight="1" x14ac:dyDescent="0.25">
      <c r="A1829" s="6">
        <f>MAX($A$3:A1828)+1</f>
        <v>1802</v>
      </c>
      <c r="B1829" s="9" t="s">
        <v>11014</v>
      </c>
      <c r="C1829" s="11" t="s">
        <v>11015</v>
      </c>
      <c r="D1829" s="9" t="s">
        <v>830</v>
      </c>
      <c r="E1829" s="9" t="s">
        <v>11016</v>
      </c>
      <c r="F1829" s="9">
        <v>2</v>
      </c>
      <c r="G1829" s="9">
        <v>29</v>
      </c>
      <c r="H1829" s="12"/>
    </row>
    <row r="1830" spans="1:8" x14ac:dyDescent="0.25">
      <c r="A1830" s="6">
        <f>MAX($A$3:A1829)+1</f>
        <v>1803</v>
      </c>
      <c r="B1830" s="9" t="s">
        <v>11017</v>
      </c>
      <c r="C1830" s="11" t="s">
        <v>11018</v>
      </c>
      <c r="D1830" s="9" t="s">
        <v>830</v>
      </c>
      <c r="E1830" s="9" t="s">
        <v>11019</v>
      </c>
      <c r="F1830" s="9">
        <v>2</v>
      </c>
      <c r="G1830" s="9">
        <v>32</v>
      </c>
      <c r="H1830" s="13" t="s">
        <v>2835</v>
      </c>
    </row>
    <row r="1831" spans="1:8" ht="28.15" customHeight="1" x14ac:dyDescent="0.25">
      <c r="A1831" s="6">
        <f>MAX($A$3:A1830)+1</f>
        <v>1804</v>
      </c>
      <c r="B1831" s="9" t="s">
        <v>11020</v>
      </c>
      <c r="C1831" s="11" t="s">
        <v>11021</v>
      </c>
      <c r="D1831" s="9" t="s">
        <v>830</v>
      </c>
      <c r="E1831" s="9" t="s">
        <v>11022</v>
      </c>
      <c r="F1831" s="9">
        <v>2</v>
      </c>
      <c r="G1831" s="9">
        <v>14</v>
      </c>
      <c r="H1831" s="13" t="s">
        <v>11023</v>
      </c>
    </row>
    <row r="1832" spans="1:8" ht="25.9" customHeight="1" x14ac:dyDescent="0.25">
      <c r="A1832" s="6">
        <f>MAX($A$3:A1831)+1</f>
        <v>1805</v>
      </c>
      <c r="B1832" s="9" t="s">
        <v>11024</v>
      </c>
      <c r="C1832" s="11" t="s">
        <v>11025</v>
      </c>
      <c r="D1832" s="9" t="s">
        <v>830</v>
      </c>
      <c r="E1832" s="9" t="s">
        <v>11026</v>
      </c>
      <c r="F1832" s="9">
        <v>3</v>
      </c>
      <c r="G1832" s="9">
        <v>40</v>
      </c>
      <c r="H1832" s="10" t="s">
        <v>11027</v>
      </c>
    </row>
    <row r="1833" spans="1:8" x14ac:dyDescent="0.25">
      <c r="A1833" s="6">
        <f>MAX($A$3:A1832)+1</f>
        <v>1806</v>
      </c>
      <c r="B1833" s="9" t="s">
        <v>11028</v>
      </c>
      <c r="C1833" s="11" t="s">
        <v>10380</v>
      </c>
      <c r="D1833" s="9" t="s">
        <v>830</v>
      </c>
      <c r="E1833" s="9" t="s">
        <v>11029</v>
      </c>
      <c r="F1833" s="9">
        <v>3</v>
      </c>
      <c r="G1833" s="9">
        <v>40</v>
      </c>
      <c r="H1833" s="10" t="s">
        <v>6892</v>
      </c>
    </row>
    <row r="1834" spans="1:8" x14ac:dyDescent="0.25">
      <c r="A1834" s="6">
        <f>MAX($A$3:A1833)+1</f>
        <v>1807</v>
      </c>
      <c r="B1834" s="9" t="s">
        <v>11030</v>
      </c>
      <c r="C1834" s="11" t="s">
        <v>11031</v>
      </c>
      <c r="D1834" s="9" t="s">
        <v>830</v>
      </c>
      <c r="E1834" s="9" t="s">
        <v>11032</v>
      </c>
      <c r="F1834" s="9">
        <v>2</v>
      </c>
      <c r="G1834" s="9">
        <v>30</v>
      </c>
      <c r="H1834" s="9"/>
    </row>
    <row r="1835" spans="1:8" ht="25.9" customHeight="1" x14ac:dyDescent="0.25">
      <c r="A1835" s="6">
        <f>MAX($A$3:A1834)+1</f>
        <v>1808</v>
      </c>
      <c r="B1835" s="9" t="s">
        <v>11033</v>
      </c>
      <c r="C1835" s="11" t="s">
        <v>5968</v>
      </c>
      <c r="D1835" s="9" t="s">
        <v>830</v>
      </c>
      <c r="E1835" s="9" t="s">
        <v>11034</v>
      </c>
      <c r="F1835" s="9">
        <v>2</v>
      </c>
      <c r="G1835" s="9">
        <v>25</v>
      </c>
      <c r="H1835" s="9" t="s">
        <v>11035</v>
      </c>
    </row>
    <row r="1836" spans="1:8" ht="25.9" customHeight="1" x14ac:dyDescent="0.25">
      <c r="A1836" s="6">
        <f>MAX($A$3:A1835)+1</f>
        <v>1809</v>
      </c>
      <c r="B1836" s="9" t="s">
        <v>11036</v>
      </c>
      <c r="C1836" s="11" t="s">
        <v>11037</v>
      </c>
      <c r="D1836" s="9" t="s">
        <v>570</v>
      </c>
      <c r="E1836" s="9" t="s">
        <v>11038</v>
      </c>
      <c r="F1836" s="9">
        <v>3</v>
      </c>
      <c r="G1836" s="9">
        <v>42</v>
      </c>
      <c r="H1836" s="9" t="s">
        <v>2769</v>
      </c>
    </row>
    <row r="1837" spans="1:8" x14ac:dyDescent="0.25">
      <c r="A1837" s="6">
        <f>MAX($A$3:A1836)+1</f>
        <v>1810</v>
      </c>
      <c r="B1837" s="9" t="s">
        <v>11039</v>
      </c>
      <c r="C1837" s="11" t="s">
        <v>10741</v>
      </c>
      <c r="D1837" s="9" t="s">
        <v>7170</v>
      </c>
      <c r="E1837" s="9" t="s">
        <v>11040</v>
      </c>
      <c r="F1837" s="9">
        <v>2</v>
      </c>
      <c r="G1837" s="9">
        <v>20</v>
      </c>
      <c r="H1837" s="9" t="s">
        <v>5303</v>
      </c>
    </row>
    <row r="1838" spans="1:8" ht="25.9" customHeight="1" x14ac:dyDescent="0.25">
      <c r="A1838" s="6">
        <f>MAX($A$3:A1837)+1</f>
        <v>1811</v>
      </c>
      <c r="B1838" s="9" t="s">
        <v>11041</v>
      </c>
      <c r="C1838" s="11" t="s">
        <v>10598</v>
      </c>
      <c r="D1838" s="9" t="s">
        <v>2930</v>
      </c>
      <c r="E1838" s="9" t="s">
        <v>11042</v>
      </c>
      <c r="F1838" s="9">
        <v>2</v>
      </c>
      <c r="G1838" s="9">
        <v>24</v>
      </c>
      <c r="H1838" s="9" t="s">
        <v>8158</v>
      </c>
    </row>
    <row r="1839" spans="1:8" x14ac:dyDescent="0.25">
      <c r="A1839" s="6">
        <f>MAX($A$3:A1838)+1</f>
        <v>1812</v>
      </c>
      <c r="B1839" s="7" t="s">
        <v>11043</v>
      </c>
      <c r="C1839" s="8" t="s">
        <v>11044</v>
      </c>
      <c r="D1839" s="7" t="s">
        <v>1765</v>
      </c>
      <c r="E1839" s="7" t="s">
        <v>11045</v>
      </c>
      <c r="F1839" s="9">
        <v>2</v>
      </c>
      <c r="G1839" s="9">
        <v>29</v>
      </c>
      <c r="H1839" s="10" t="s">
        <v>2769</v>
      </c>
    </row>
    <row r="1840" spans="1:8" ht="25.9" customHeight="1" x14ac:dyDescent="0.25">
      <c r="A1840" s="6">
        <f>MAX($A$3:A1839)+1</f>
        <v>1813</v>
      </c>
      <c r="B1840" s="7" t="s">
        <v>11046</v>
      </c>
      <c r="C1840" s="8" t="s">
        <v>7647</v>
      </c>
      <c r="D1840" s="7" t="s">
        <v>336</v>
      </c>
      <c r="E1840" s="7" t="s">
        <v>11047</v>
      </c>
      <c r="F1840" s="9">
        <v>2</v>
      </c>
      <c r="G1840" s="9">
        <v>35</v>
      </c>
      <c r="H1840" s="10" t="s">
        <v>2492</v>
      </c>
    </row>
    <row r="1841" spans="1:8" x14ac:dyDescent="0.25">
      <c r="A1841" s="6">
        <f>MAX($A$3:A1840)+1</f>
        <v>1814</v>
      </c>
      <c r="B1841" s="9" t="s">
        <v>1409</v>
      </c>
      <c r="C1841" s="11" t="s">
        <v>1410</v>
      </c>
      <c r="D1841" s="9" t="s">
        <v>3459</v>
      </c>
      <c r="E1841" s="9" t="s">
        <v>11048</v>
      </c>
      <c r="F1841" s="9">
        <v>1.5</v>
      </c>
      <c r="G1841" s="9">
        <v>20</v>
      </c>
      <c r="H1841" s="9"/>
    </row>
    <row r="1842" spans="1:8" x14ac:dyDescent="0.25">
      <c r="A1842" s="6">
        <f>MAX($A$3:A1841)+1</f>
        <v>1815</v>
      </c>
      <c r="B1842" s="9" t="s">
        <v>11049</v>
      </c>
      <c r="C1842" s="11" t="s">
        <v>11050</v>
      </c>
      <c r="D1842" s="9" t="s">
        <v>5392</v>
      </c>
      <c r="E1842" s="9" t="s">
        <v>11051</v>
      </c>
      <c r="F1842" s="9">
        <v>1</v>
      </c>
      <c r="G1842" s="9">
        <v>16</v>
      </c>
      <c r="H1842" s="9"/>
    </row>
    <row r="1843" spans="1:8" x14ac:dyDescent="0.25">
      <c r="A1843" s="6">
        <f>MAX($A$3:A1842)+1</f>
        <v>1816</v>
      </c>
      <c r="B1843" s="7" t="s">
        <v>11052</v>
      </c>
      <c r="C1843" s="8" t="s">
        <v>11053</v>
      </c>
      <c r="D1843" s="7" t="s">
        <v>896</v>
      </c>
      <c r="E1843" s="7" t="s">
        <v>11054</v>
      </c>
      <c r="F1843" s="9">
        <v>2</v>
      </c>
      <c r="G1843" s="9">
        <v>28</v>
      </c>
      <c r="H1843" s="12" t="s">
        <v>2615</v>
      </c>
    </row>
    <row r="1844" spans="1:8" x14ac:dyDescent="0.25">
      <c r="A1844" s="6">
        <f>MAX($A$3:A1843)+1</f>
        <v>1817</v>
      </c>
      <c r="B1844" s="9" t="s">
        <v>11055</v>
      </c>
      <c r="C1844" s="11" t="s">
        <v>11056</v>
      </c>
      <c r="D1844" s="9" t="s">
        <v>872</v>
      </c>
      <c r="E1844" s="9" t="s">
        <v>11057</v>
      </c>
      <c r="F1844" s="9">
        <v>1</v>
      </c>
      <c r="G1844" s="9">
        <v>12</v>
      </c>
      <c r="H1844" s="9" t="s">
        <v>6926</v>
      </c>
    </row>
    <row r="1845" spans="1:8" x14ac:dyDescent="0.25">
      <c r="A1845" s="6">
        <f>MAX($A$3:A1844)+1</f>
        <v>1818</v>
      </c>
      <c r="B1845" s="9" t="s">
        <v>11058</v>
      </c>
      <c r="C1845" s="11" t="s">
        <v>11059</v>
      </c>
      <c r="D1845" s="9" t="s">
        <v>2838</v>
      </c>
      <c r="E1845" s="9" t="s">
        <v>11060</v>
      </c>
      <c r="F1845" s="9">
        <v>2</v>
      </c>
      <c r="G1845" s="9">
        <v>29</v>
      </c>
      <c r="H1845" s="9"/>
    </row>
    <row r="1846" spans="1:8" ht="25.9" customHeight="1" x14ac:dyDescent="0.25">
      <c r="A1846" s="6">
        <f>MAX($A$3:A1845)+1</f>
        <v>1819</v>
      </c>
      <c r="B1846" s="7" t="s">
        <v>11061</v>
      </c>
      <c r="C1846" s="8" t="s">
        <v>11062</v>
      </c>
      <c r="D1846" s="7" t="s">
        <v>501</v>
      </c>
      <c r="E1846" s="7" t="s">
        <v>11063</v>
      </c>
      <c r="F1846" s="9">
        <v>2</v>
      </c>
      <c r="G1846" s="9">
        <v>34</v>
      </c>
      <c r="H1846" s="10"/>
    </row>
    <row r="1847" spans="1:8" x14ac:dyDescent="0.25">
      <c r="A1847" s="6">
        <f>MAX($A$3:A1846)+1</f>
        <v>1820</v>
      </c>
      <c r="B1847" s="9" t="s">
        <v>11064</v>
      </c>
      <c r="C1847" s="11" t="s">
        <v>11065</v>
      </c>
      <c r="D1847" s="9" t="s">
        <v>4626</v>
      </c>
      <c r="E1847" s="9" t="s">
        <v>11066</v>
      </c>
      <c r="F1847" s="9">
        <v>2</v>
      </c>
      <c r="G1847" s="9">
        <v>28</v>
      </c>
      <c r="H1847" s="9"/>
    </row>
    <row r="1848" spans="1:8" ht="25.9" customHeight="1" x14ac:dyDescent="0.25">
      <c r="A1848" s="6">
        <f>MAX($A$3:A1847)+1</f>
        <v>1821</v>
      </c>
      <c r="B1848" s="9" t="s">
        <v>11067</v>
      </c>
      <c r="C1848" s="11" t="s">
        <v>11068</v>
      </c>
      <c r="D1848" s="9" t="s">
        <v>6659</v>
      </c>
      <c r="E1848" s="9" t="s">
        <v>11069</v>
      </c>
      <c r="F1848" s="9">
        <v>1</v>
      </c>
      <c r="G1848" s="9">
        <v>16</v>
      </c>
      <c r="H1848" s="9"/>
    </row>
    <row r="1849" spans="1:8" x14ac:dyDescent="0.25">
      <c r="A1849" s="6">
        <f>MAX($A$3:A1848)+1</f>
        <v>1822</v>
      </c>
      <c r="B1849" s="9" t="s">
        <v>11070</v>
      </c>
      <c r="C1849" s="11" t="s">
        <v>10887</v>
      </c>
      <c r="D1849" s="9" t="s">
        <v>6659</v>
      </c>
      <c r="E1849" s="9" t="s">
        <v>11071</v>
      </c>
      <c r="F1849" s="9">
        <v>1</v>
      </c>
      <c r="G1849" s="9">
        <v>15</v>
      </c>
      <c r="H1849" s="9"/>
    </row>
    <row r="1850" spans="1:8" ht="28.15" customHeight="1" x14ac:dyDescent="0.25">
      <c r="A1850" s="6">
        <f>MAX($A$3:A1849)+1</f>
        <v>1823</v>
      </c>
      <c r="B1850" s="9" t="s">
        <v>11072</v>
      </c>
      <c r="C1850" s="11" t="s">
        <v>11073</v>
      </c>
      <c r="D1850" s="9" t="s">
        <v>6089</v>
      </c>
      <c r="E1850" s="9" t="s">
        <v>11074</v>
      </c>
      <c r="F1850" s="9">
        <v>2</v>
      </c>
      <c r="G1850" s="9">
        <v>30</v>
      </c>
      <c r="H1850" s="9"/>
    </row>
    <row r="1851" spans="1:8" ht="33" x14ac:dyDescent="0.25">
      <c r="A1851" s="6">
        <f>MAX($A$3:A1850)+1</f>
        <v>1824</v>
      </c>
      <c r="B1851" s="9" t="s">
        <v>11075</v>
      </c>
      <c r="C1851" s="11" t="s">
        <v>1331</v>
      </c>
      <c r="D1851" s="9" t="s">
        <v>11076</v>
      </c>
      <c r="E1851" s="9" t="s">
        <v>11077</v>
      </c>
      <c r="F1851" s="9">
        <v>2</v>
      </c>
      <c r="G1851" s="9">
        <v>14</v>
      </c>
      <c r="H1851" s="9" t="s">
        <v>11078</v>
      </c>
    </row>
    <row r="1852" spans="1:8" ht="25.9" customHeight="1" x14ac:dyDescent="0.25">
      <c r="A1852" s="6">
        <f>MAX($A$3:A1851)+1</f>
        <v>1825</v>
      </c>
      <c r="B1852" s="7" t="s">
        <v>11079</v>
      </c>
      <c r="C1852" s="8" t="s">
        <v>11080</v>
      </c>
      <c r="D1852" s="7" t="s">
        <v>11081</v>
      </c>
      <c r="E1852" s="7" t="s">
        <v>11082</v>
      </c>
      <c r="F1852" s="9">
        <v>1</v>
      </c>
      <c r="G1852" s="9">
        <v>14</v>
      </c>
      <c r="H1852" s="10" t="s">
        <v>2615</v>
      </c>
    </row>
    <row r="1853" spans="1:8" ht="25.9" customHeight="1" x14ac:dyDescent="0.25">
      <c r="A1853" s="6">
        <f>MAX($A$3:A1852)+1</f>
        <v>1826</v>
      </c>
      <c r="B1853" s="7" t="s">
        <v>11083</v>
      </c>
      <c r="C1853" s="11" t="s">
        <v>11084</v>
      </c>
      <c r="D1853" s="7" t="s">
        <v>31</v>
      </c>
      <c r="E1853" s="7" t="s">
        <v>11085</v>
      </c>
      <c r="F1853" s="9">
        <v>1</v>
      </c>
      <c r="G1853" s="9">
        <v>15</v>
      </c>
      <c r="H1853" s="10"/>
    </row>
    <row r="1854" spans="1:8" ht="25.9" customHeight="1" x14ac:dyDescent="0.25">
      <c r="A1854" s="6">
        <f>MAX($A$3:A1853)+1</f>
        <v>1827</v>
      </c>
      <c r="B1854" s="7" t="s">
        <v>11086</v>
      </c>
      <c r="C1854" s="11" t="s">
        <v>11087</v>
      </c>
      <c r="D1854" s="7" t="s">
        <v>7205</v>
      </c>
      <c r="E1854" s="7" t="s">
        <v>11088</v>
      </c>
      <c r="F1854" s="9">
        <v>1</v>
      </c>
      <c r="G1854" s="9">
        <v>17</v>
      </c>
      <c r="H1854" s="10"/>
    </row>
    <row r="1855" spans="1:8" ht="25.9" customHeight="1" x14ac:dyDescent="0.25">
      <c r="A1855" s="6">
        <f>MAX($A$3:A1854)+1</f>
        <v>1828</v>
      </c>
      <c r="B1855" s="7" t="s">
        <v>11089</v>
      </c>
      <c r="C1855" s="8" t="s">
        <v>11090</v>
      </c>
      <c r="D1855" s="7" t="s">
        <v>7489</v>
      </c>
      <c r="E1855" s="7" t="s">
        <v>2002</v>
      </c>
      <c r="F1855" s="9">
        <v>2</v>
      </c>
      <c r="G1855" s="9">
        <v>34</v>
      </c>
      <c r="H1855" s="10"/>
    </row>
    <row r="1856" spans="1:8" x14ac:dyDescent="0.25">
      <c r="A1856" s="6">
        <f>MAX($A$3:A1855)+1</f>
        <v>1829</v>
      </c>
      <c r="B1856" s="7" t="s">
        <v>1813</v>
      </c>
      <c r="C1856" s="8" t="s">
        <v>1814</v>
      </c>
      <c r="D1856" s="7" t="s">
        <v>2277</v>
      </c>
      <c r="E1856" s="7" t="s">
        <v>11091</v>
      </c>
      <c r="F1856" s="9">
        <v>3</v>
      </c>
      <c r="G1856" s="9">
        <v>46</v>
      </c>
      <c r="H1856" s="10" t="s">
        <v>2515</v>
      </c>
    </row>
    <row r="1857" spans="1:8" x14ac:dyDescent="0.25">
      <c r="A1857" s="6">
        <f>MAX($A$3:A1856)+1</f>
        <v>1830</v>
      </c>
      <c r="B1857" s="7" t="s">
        <v>11092</v>
      </c>
      <c r="C1857" s="11" t="s">
        <v>10590</v>
      </c>
      <c r="D1857" s="7" t="s">
        <v>1337</v>
      </c>
      <c r="E1857" s="7" t="s">
        <v>11093</v>
      </c>
      <c r="F1857" s="9">
        <v>3</v>
      </c>
      <c r="G1857" s="9">
        <v>39</v>
      </c>
      <c r="H1857" s="10" t="s">
        <v>11094</v>
      </c>
    </row>
    <row r="1858" spans="1:8" x14ac:dyDescent="0.25">
      <c r="A1858" s="6">
        <f>MAX($A$3:A1857)+1</f>
        <v>1831</v>
      </c>
      <c r="B1858" s="9" t="s">
        <v>11095</v>
      </c>
      <c r="C1858" s="11" t="s">
        <v>11096</v>
      </c>
      <c r="D1858" s="9" t="s">
        <v>2438</v>
      </c>
      <c r="E1858" s="9" t="s">
        <v>11002</v>
      </c>
      <c r="F1858" s="9">
        <v>2</v>
      </c>
      <c r="G1858" s="9">
        <v>19</v>
      </c>
      <c r="H1858" s="9" t="s">
        <v>11097</v>
      </c>
    </row>
    <row r="1859" spans="1:8" x14ac:dyDescent="0.25">
      <c r="A1859" s="6">
        <f>MAX($A$3:A1858)+1</f>
        <v>1832</v>
      </c>
      <c r="B1859" s="9" t="s">
        <v>11098</v>
      </c>
      <c r="C1859" s="11" t="s">
        <v>11099</v>
      </c>
      <c r="D1859" s="9" t="s">
        <v>830</v>
      </c>
      <c r="E1859" s="9" t="s">
        <v>11100</v>
      </c>
      <c r="F1859" s="9">
        <v>3</v>
      </c>
      <c r="G1859" s="9">
        <v>40</v>
      </c>
      <c r="H1859" s="10" t="s">
        <v>11101</v>
      </c>
    </row>
    <row r="1860" spans="1:8" ht="28.15" customHeight="1" x14ac:dyDescent="0.25">
      <c r="A1860" s="6">
        <f>MAX($A$3:A1859)+1</f>
        <v>1833</v>
      </c>
      <c r="B1860" s="9" t="s">
        <v>11102</v>
      </c>
      <c r="C1860" s="11" t="s">
        <v>11103</v>
      </c>
      <c r="D1860" s="9" t="s">
        <v>830</v>
      </c>
      <c r="E1860" s="9" t="s">
        <v>11104</v>
      </c>
      <c r="F1860" s="9">
        <v>2</v>
      </c>
      <c r="G1860" s="9">
        <v>32</v>
      </c>
      <c r="H1860" s="9"/>
    </row>
    <row r="1861" spans="1:8" ht="28.5" x14ac:dyDescent="0.25">
      <c r="A1861" s="6">
        <f>MAX($A$3:A1860)+1</f>
        <v>1834</v>
      </c>
      <c r="B1861" s="9" t="s">
        <v>11105</v>
      </c>
      <c r="C1861" s="11" t="s">
        <v>11106</v>
      </c>
      <c r="D1861" s="9" t="s">
        <v>830</v>
      </c>
      <c r="E1861" s="9" t="s">
        <v>11107</v>
      </c>
      <c r="F1861" s="9">
        <v>2</v>
      </c>
      <c r="G1861" s="9">
        <v>24</v>
      </c>
      <c r="H1861" s="10" t="s">
        <v>8158</v>
      </c>
    </row>
    <row r="1862" spans="1:8" ht="28.5" x14ac:dyDescent="0.25">
      <c r="A1862" s="6">
        <f>MAX($A$3:A1861)+1</f>
        <v>1835</v>
      </c>
      <c r="B1862" s="9" t="s">
        <v>11108</v>
      </c>
      <c r="C1862" s="11" t="s">
        <v>11109</v>
      </c>
      <c r="D1862" s="9" t="s">
        <v>215</v>
      </c>
      <c r="E1862" s="9" t="s">
        <v>11110</v>
      </c>
      <c r="F1862" s="9">
        <v>2</v>
      </c>
      <c r="G1862" s="9">
        <v>34</v>
      </c>
      <c r="H1862" s="9"/>
    </row>
    <row r="1863" spans="1:8" ht="25.9" customHeight="1" x14ac:dyDescent="0.25">
      <c r="A1863" s="6">
        <f>MAX($A$3:A1862)+1</f>
        <v>1836</v>
      </c>
      <c r="B1863" s="9" t="s">
        <v>11111</v>
      </c>
      <c r="C1863" s="11" t="s">
        <v>10486</v>
      </c>
      <c r="D1863" s="9" t="s">
        <v>1216</v>
      </c>
      <c r="E1863" s="9" t="s">
        <v>11112</v>
      </c>
      <c r="F1863" s="9">
        <v>3</v>
      </c>
      <c r="G1863" s="9">
        <v>42</v>
      </c>
      <c r="H1863" s="9"/>
    </row>
    <row r="1864" spans="1:8" x14ac:dyDescent="0.25">
      <c r="A1864" s="6">
        <f>MAX($A$3:A1863)+1</f>
        <v>1837</v>
      </c>
      <c r="B1864" s="7" t="s">
        <v>11113</v>
      </c>
      <c r="C1864" s="8" t="s">
        <v>11114</v>
      </c>
      <c r="D1864" s="7" t="s">
        <v>401</v>
      </c>
      <c r="E1864" s="7" t="s">
        <v>11115</v>
      </c>
      <c r="F1864" s="9">
        <v>1.5</v>
      </c>
      <c r="G1864" s="9">
        <v>21</v>
      </c>
      <c r="H1864" s="10" t="s">
        <v>8292</v>
      </c>
    </row>
    <row r="1865" spans="1:8" x14ac:dyDescent="0.25">
      <c r="A1865" s="6">
        <f>MAX($A$3:A1864)+1</f>
        <v>1838</v>
      </c>
      <c r="B1865" s="9" t="s">
        <v>11116</v>
      </c>
      <c r="C1865" s="11" t="s">
        <v>11099</v>
      </c>
      <c r="D1865" s="9" t="s">
        <v>11117</v>
      </c>
      <c r="E1865" s="9" t="s">
        <v>11118</v>
      </c>
      <c r="F1865" s="9">
        <v>2</v>
      </c>
      <c r="G1865" s="9">
        <v>32</v>
      </c>
      <c r="H1865" s="9"/>
    </row>
    <row r="1866" spans="1:8" ht="25.9" customHeight="1" x14ac:dyDescent="0.25">
      <c r="A1866" s="6">
        <f>MAX($A$3:A1865)+1</f>
        <v>1839</v>
      </c>
      <c r="B1866" s="9" t="s">
        <v>11119</v>
      </c>
      <c r="C1866" s="11" t="s">
        <v>11120</v>
      </c>
      <c r="D1866" s="9" t="s">
        <v>1743</v>
      </c>
      <c r="E1866" s="9" t="s">
        <v>11121</v>
      </c>
      <c r="F1866" s="9">
        <v>1</v>
      </c>
      <c r="G1866" s="9">
        <v>15</v>
      </c>
      <c r="H1866" s="9"/>
    </row>
    <row r="1867" spans="1:8" ht="25.9" customHeight="1" x14ac:dyDescent="0.25">
      <c r="A1867" s="6">
        <f>MAX($A$3:A1866)+1</f>
        <v>1840</v>
      </c>
      <c r="B1867" s="7" t="s">
        <v>11122</v>
      </c>
      <c r="C1867" s="8" t="s">
        <v>1292</v>
      </c>
      <c r="D1867" s="7" t="s">
        <v>896</v>
      </c>
      <c r="E1867" s="7" t="s">
        <v>9910</v>
      </c>
      <c r="F1867" s="9">
        <v>2</v>
      </c>
      <c r="G1867" s="9">
        <v>38</v>
      </c>
      <c r="H1867" s="10" t="s">
        <v>2615</v>
      </c>
    </row>
    <row r="1868" spans="1:8" ht="39" customHeight="1" x14ac:dyDescent="0.25">
      <c r="A1868" s="6">
        <f>MAX($A$3:A1867)+1</f>
        <v>1841</v>
      </c>
      <c r="B1868" s="9" t="s">
        <v>11123</v>
      </c>
      <c r="C1868" s="11" t="s">
        <v>479</v>
      </c>
      <c r="D1868" s="9" t="s">
        <v>2613</v>
      </c>
      <c r="E1868" s="9" t="s">
        <v>11124</v>
      </c>
      <c r="F1868" s="9">
        <v>2</v>
      </c>
      <c r="G1868" s="9">
        <v>33</v>
      </c>
      <c r="H1868" s="9"/>
    </row>
    <row r="1869" spans="1:8" ht="25.9" customHeight="1" x14ac:dyDescent="0.25">
      <c r="A1869" s="6">
        <f>MAX($A$3:A1868)+1</f>
        <v>1842</v>
      </c>
      <c r="B1869" s="9" t="s">
        <v>11125</v>
      </c>
      <c r="C1869" s="11" t="s">
        <v>11126</v>
      </c>
      <c r="D1869" s="9" t="s">
        <v>4455</v>
      </c>
      <c r="E1869" s="9" t="s">
        <v>11127</v>
      </c>
      <c r="F1869" s="9">
        <v>1.5</v>
      </c>
      <c r="G1869" s="9">
        <v>24</v>
      </c>
      <c r="H1869" s="9"/>
    </row>
    <row r="1870" spans="1:8" ht="25.9" customHeight="1" x14ac:dyDescent="0.25">
      <c r="A1870" s="6">
        <f>MAX($A$3:A1869)+1</f>
        <v>1843</v>
      </c>
      <c r="B1870" s="9" t="s">
        <v>11128</v>
      </c>
      <c r="C1870" s="11" t="s">
        <v>11129</v>
      </c>
      <c r="D1870" s="9" t="s">
        <v>1191</v>
      </c>
      <c r="E1870" s="9" t="s">
        <v>11130</v>
      </c>
      <c r="F1870" s="9">
        <v>2</v>
      </c>
      <c r="G1870" s="9">
        <v>21</v>
      </c>
      <c r="H1870" s="10" t="s">
        <v>11131</v>
      </c>
    </row>
    <row r="1871" spans="1:8" ht="25.9" customHeight="1" x14ac:dyDescent="0.25">
      <c r="A1871" s="6">
        <f>MAX($A$3:A1870)+1</f>
        <v>1844</v>
      </c>
      <c r="B1871" s="9" t="s">
        <v>11132</v>
      </c>
      <c r="C1871" s="11" t="s">
        <v>11133</v>
      </c>
      <c r="D1871" s="9" t="s">
        <v>1382</v>
      </c>
      <c r="E1871" s="9" t="s">
        <v>11134</v>
      </c>
      <c r="F1871" s="9">
        <v>1</v>
      </c>
      <c r="G1871" s="9">
        <v>15</v>
      </c>
      <c r="H1871" s="9"/>
    </row>
    <row r="1872" spans="1:8" ht="33" x14ac:dyDescent="0.25">
      <c r="A1872" s="6">
        <f>MAX($A$3:A1871)+1</f>
        <v>1845</v>
      </c>
      <c r="B1872" s="7" t="s">
        <v>11135</v>
      </c>
      <c r="C1872" s="8" t="s">
        <v>10773</v>
      </c>
      <c r="D1872" s="7" t="s">
        <v>10949</v>
      </c>
      <c r="E1872" s="7" t="s">
        <v>11136</v>
      </c>
      <c r="F1872" s="9">
        <v>1</v>
      </c>
      <c r="G1872" s="9">
        <v>19</v>
      </c>
      <c r="H1872" s="10"/>
    </row>
    <row r="1873" spans="1:8" x14ac:dyDescent="0.25">
      <c r="A1873" s="6">
        <f>MAX($A$3:A1872)+1</f>
        <v>1846</v>
      </c>
      <c r="B1873" s="7" t="s">
        <v>11137</v>
      </c>
      <c r="C1873" s="8" t="s">
        <v>10355</v>
      </c>
      <c r="D1873" s="7" t="s">
        <v>1576</v>
      </c>
      <c r="E1873" s="7" t="s">
        <v>11138</v>
      </c>
      <c r="F1873" s="9">
        <v>2</v>
      </c>
      <c r="G1873" s="9">
        <v>28</v>
      </c>
      <c r="H1873" s="10"/>
    </row>
    <row r="1874" spans="1:8" ht="33" x14ac:dyDescent="0.25">
      <c r="A1874" s="6">
        <f>MAX($A$3:A1873)+1</f>
        <v>1847</v>
      </c>
      <c r="B1874" s="9" t="s">
        <v>11139</v>
      </c>
      <c r="C1874" s="11" t="s">
        <v>11140</v>
      </c>
      <c r="D1874" s="9" t="s">
        <v>11141</v>
      </c>
      <c r="E1874" s="9" t="s">
        <v>11142</v>
      </c>
      <c r="F1874" s="9">
        <v>1</v>
      </c>
      <c r="G1874" s="9">
        <v>14</v>
      </c>
      <c r="H1874" s="9"/>
    </row>
    <row r="1875" spans="1:8" ht="33" x14ac:dyDescent="0.25">
      <c r="A1875" s="6">
        <f>MAX($A$3:A1874)+1</f>
        <v>1848</v>
      </c>
      <c r="B1875" s="7" t="s">
        <v>11143</v>
      </c>
      <c r="C1875" s="8" t="s">
        <v>4937</v>
      </c>
      <c r="D1875" s="7" t="s">
        <v>6642</v>
      </c>
      <c r="E1875" s="7" t="s">
        <v>11144</v>
      </c>
      <c r="F1875" s="9">
        <v>1</v>
      </c>
      <c r="G1875" s="9">
        <v>19</v>
      </c>
      <c r="H1875" s="10"/>
    </row>
    <row r="1876" spans="1:8" ht="28.5" x14ac:dyDescent="0.25">
      <c r="A1876" s="6">
        <f>MAX($A$3:A1875)+1</f>
        <v>1849</v>
      </c>
      <c r="B1876" s="9" t="s">
        <v>11145</v>
      </c>
      <c r="C1876" s="11" t="s">
        <v>11146</v>
      </c>
      <c r="D1876" s="9" t="s">
        <v>2513</v>
      </c>
      <c r="E1876" s="9" t="s">
        <v>11147</v>
      </c>
      <c r="F1876" s="9">
        <v>2</v>
      </c>
      <c r="G1876" s="9">
        <v>32</v>
      </c>
      <c r="H1876" s="9"/>
    </row>
    <row r="1877" spans="1:8" ht="25.9" customHeight="1" x14ac:dyDescent="0.25">
      <c r="A1877" s="6">
        <f>MAX($A$3:A1876)+1</f>
        <v>1850</v>
      </c>
      <c r="B1877" s="7" t="s">
        <v>11148</v>
      </c>
      <c r="C1877" s="8" t="s">
        <v>1318</v>
      </c>
      <c r="D1877" s="7" t="s">
        <v>2513</v>
      </c>
      <c r="E1877" s="7" t="s">
        <v>11149</v>
      </c>
      <c r="F1877" s="9">
        <v>2</v>
      </c>
      <c r="G1877" s="9">
        <v>28</v>
      </c>
      <c r="H1877" s="10"/>
    </row>
    <row r="1878" spans="1:8" ht="25.9" customHeight="1" x14ac:dyDescent="0.25">
      <c r="A1878" s="6">
        <f>MAX($A$3:A1877)+1</f>
        <v>1851</v>
      </c>
      <c r="B1878" s="9" t="s">
        <v>11150</v>
      </c>
      <c r="C1878" s="11" t="s">
        <v>11151</v>
      </c>
      <c r="D1878" s="9" t="s">
        <v>1391</v>
      </c>
      <c r="E1878" s="9" t="s">
        <v>11152</v>
      </c>
      <c r="F1878" s="9">
        <v>1</v>
      </c>
      <c r="G1878" s="9">
        <v>17</v>
      </c>
      <c r="H1878" s="9"/>
    </row>
    <row r="1879" spans="1:8" x14ac:dyDescent="0.25">
      <c r="A1879" s="6">
        <f>MAX($A$3:A1878)+1</f>
        <v>1852</v>
      </c>
      <c r="B1879" s="9" t="s">
        <v>11153</v>
      </c>
      <c r="C1879" s="11" t="s">
        <v>11154</v>
      </c>
      <c r="D1879" s="9" t="s">
        <v>2865</v>
      </c>
      <c r="E1879" s="9" t="s">
        <v>11155</v>
      </c>
      <c r="F1879" s="9">
        <v>1</v>
      </c>
      <c r="G1879" s="9">
        <v>16</v>
      </c>
      <c r="H1879" s="12" t="s">
        <v>2615</v>
      </c>
    </row>
    <row r="1880" spans="1:8" x14ac:dyDescent="0.25">
      <c r="A1880" s="6">
        <f>MAX($A$3:A1879)+1</f>
        <v>1853</v>
      </c>
      <c r="B1880" s="9" t="s">
        <v>11156</v>
      </c>
      <c r="C1880" s="11" t="s">
        <v>11157</v>
      </c>
      <c r="D1880" s="9" t="s">
        <v>560</v>
      </c>
      <c r="E1880" s="9" t="s">
        <v>11158</v>
      </c>
      <c r="F1880" s="9">
        <v>2</v>
      </c>
      <c r="G1880" s="9">
        <v>17</v>
      </c>
      <c r="H1880" s="10" t="s">
        <v>11159</v>
      </c>
    </row>
    <row r="1881" spans="1:8" ht="33" x14ac:dyDescent="0.25">
      <c r="A1881" s="6">
        <f>MAX($A$3:A1880)+1</f>
        <v>1854</v>
      </c>
      <c r="B1881" s="7" t="s">
        <v>11160</v>
      </c>
      <c r="C1881" s="8" t="s">
        <v>11161</v>
      </c>
      <c r="D1881" s="7" t="s">
        <v>11162</v>
      </c>
      <c r="E1881" s="7" t="s">
        <v>11163</v>
      </c>
      <c r="F1881" s="9">
        <v>1</v>
      </c>
      <c r="G1881" s="9">
        <v>16</v>
      </c>
      <c r="H1881" s="10"/>
    </row>
    <row r="1882" spans="1:8" ht="28.5" x14ac:dyDescent="0.25">
      <c r="A1882" s="6">
        <f>MAX($A$3:A1881)+1</f>
        <v>1855</v>
      </c>
      <c r="B1882" s="7" t="s">
        <v>11164</v>
      </c>
      <c r="C1882" s="8" t="s">
        <v>11165</v>
      </c>
      <c r="D1882" s="7" t="s">
        <v>3212</v>
      </c>
      <c r="E1882" s="7" t="s">
        <v>11166</v>
      </c>
      <c r="F1882" s="9">
        <v>2</v>
      </c>
      <c r="G1882" s="9">
        <v>29</v>
      </c>
      <c r="H1882" s="10"/>
    </row>
    <row r="1883" spans="1:8" ht="25.9" customHeight="1" x14ac:dyDescent="0.25">
      <c r="A1883" s="6">
        <f>MAX($A$3:A1882)+1</f>
        <v>1856</v>
      </c>
      <c r="B1883" s="7" t="s">
        <v>819</v>
      </c>
      <c r="C1883" s="8" t="s">
        <v>820</v>
      </c>
      <c r="D1883" s="7" t="s">
        <v>7489</v>
      </c>
      <c r="E1883" s="7" t="s">
        <v>11167</v>
      </c>
      <c r="F1883" s="9">
        <v>1</v>
      </c>
      <c r="G1883" s="9">
        <v>19</v>
      </c>
      <c r="H1883" s="10"/>
    </row>
    <row r="1884" spans="1:8" ht="28.15" customHeight="1" x14ac:dyDescent="0.25">
      <c r="A1884" s="6">
        <f>MAX($A$3:A1883)+1</f>
        <v>1857</v>
      </c>
      <c r="B1884" s="9" t="s">
        <v>11168</v>
      </c>
      <c r="C1884" s="11" t="s">
        <v>10773</v>
      </c>
      <c r="D1884" s="9" t="s">
        <v>7090</v>
      </c>
      <c r="E1884" s="9" t="s">
        <v>11169</v>
      </c>
      <c r="F1884" s="9">
        <v>1</v>
      </c>
      <c r="G1884" s="9">
        <v>14</v>
      </c>
      <c r="H1884" s="9"/>
    </row>
    <row r="1885" spans="1:8" x14ac:dyDescent="0.25">
      <c r="A1885" s="6">
        <f>MAX($A$3:A1884)+1</f>
        <v>1858</v>
      </c>
      <c r="B1885" s="7" t="s">
        <v>11170</v>
      </c>
      <c r="C1885" s="11" t="s">
        <v>11171</v>
      </c>
      <c r="D1885" s="7" t="s">
        <v>2609</v>
      </c>
      <c r="E1885" s="7" t="s">
        <v>11172</v>
      </c>
      <c r="F1885" s="9">
        <v>2</v>
      </c>
      <c r="G1885" s="9">
        <v>28</v>
      </c>
      <c r="H1885" s="10"/>
    </row>
    <row r="1886" spans="1:8" x14ac:dyDescent="0.25">
      <c r="A1886" s="6">
        <f>MAX($A$3:A1885)+1</f>
        <v>1859</v>
      </c>
      <c r="B1886" s="9" t="s">
        <v>11173</v>
      </c>
      <c r="C1886" s="11" t="s">
        <v>479</v>
      </c>
      <c r="D1886" s="9" t="s">
        <v>911</v>
      </c>
      <c r="E1886" s="9" t="s">
        <v>11174</v>
      </c>
      <c r="F1886" s="9">
        <v>2</v>
      </c>
      <c r="G1886" s="9">
        <v>14</v>
      </c>
      <c r="H1886" s="9" t="s">
        <v>7667</v>
      </c>
    </row>
    <row r="1887" spans="1:8" x14ac:dyDescent="0.25">
      <c r="A1887" s="6">
        <f>MAX($A$3:A1886)+1</f>
        <v>1860</v>
      </c>
      <c r="B1887" s="9" t="s">
        <v>11175</v>
      </c>
      <c r="C1887" s="11" t="s">
        <v>11176</v>
      </c>
      <c r="D1887" s="9" t="s">
        <v>1743</v>
      </c>
      <c r="E1887" s="9" t="s">
        <v>10493</v>
      </c>
      <c r="F1887" s="9">
        <v>2</v>
      </c>
      <c r="G1887" s="9">
        <v>30</v>
      </c>
      <c r="H1887" s="9"/>
    </row>
    <row r="1888" spans="1:8" x14ac:dyDescent="0.25">
      <c r="A1888" s="6">
        <f>MAX($A$3:A1887)+1</f>
        <v>1861</v>
      </c>
      <c r="B1888" s="9" t="s">
        <v>11177</v>
      </c>
      <c r="C1888" s="11" t="s">
        <v>2355</v>
      </c>
      <c r="D1888" s="9" t="s">
        <v>1743</v>
      </c>
      <c r="E1888" s="9" t="s">
        <v>11178</v>
      </c>
      <c r="F1888" s="9">
        <v>1.5</v>
      </c>
      <c r="G1888" s="9">
        <v>21</v>
      </c>
      <c r="H1888" s="9"/>
    </row>
    <row r="1889" spans="1:8" ht="25.9" customHeight="1" x14ac:dyDescent="0.25">
      <c r="A1889" s="6">
        <f>MAX($A$3:A1888)+1</f>
        <v>1862</v>
      </c>
      <c r="B1889" s="9" t="s">
        <v>11179</v>
      </c>
      <c r="C1889" s="11" t="s">
        <v>11180</v>
      </c>
      <c r="D1889" s="9" t="s">
        <v>1743</v>
      </c>
      <c r="E1889" s="9" t="s">
        <v>11181</v>
      </c>
      <c r="F1889" s="9">
        <v>2</v>
      </c>
      <c r="G1889" s="9">
        <v>31</v>
      </c>
      <c r="H1889" s="9"/>
    </row>
    <row r="1890" spans="1:8" x14ac:dyDescent="0.25">
      <c r="A1890" s="6">
        <f>MAX($A$3:A1889)+1</f>
        <v>1863</v>
      </c>
      <c r="B1890" s="9" t="s">
        <v>11182</v>
      </c>
      <c r="C1890" s="11" t="s">
        <v>11183</v>
      </c>
      <c r="D1890" s="9" t="s">
        <v>5673</v>
      </c>
      <c r="E1890" s="9" t="s">
        <v>11184</v>
      </c>
      <c r="F1890" s="9">
        <v>1</v>
      </c>
      <c r="G1890" s="9">
        <v>12</v>
      </c>
      <c r="H1890" s="9" t="s">
        <v>11185</v>
      </c>
    </row>
    <row r="1891" spans="1:8" x14ac:dyDescent="0.25">
      <c r="A1891" s="6">
        <f>MAX($A$3:A1890)+1</f>
        <v>1864</v>
      </c>
      <c r="B1891" s="9" t="s">
        <v>11186</v>
      </c>
      <c r="C1891" s="11" t="s">
        <v>11180</v>
      </c>
      <c r="D1891" s="9" t="s">
        <v>560</v>
      </c>
      <c r="E1891" s="9" t="s">
        <v>11187</v>
      </c>
      <c r="F1891" s="9">
        <v>2</v>
      </c>
      <c r="G1891" s="9">
        <v>27</v>
      </c>
      <c r="H1891" s="9" t="s">
        <v>11188</v>
      </c>
    </row>
    <row r="1892" spans="1:8" x14ac:dyDescent="0.25">
      <c r="A1892" s="6">
        <f>MAX($A$3:A1891)+1</f>
        <v>1865</v>
      </c>
      <c r="B1892" s="9" t="s">
        <v>11189</v>
      </c>
      <c r="C1892" s="11" t="s">
        <v>11190</v>
      </c>
      <c r="D1892" s="9" t="s">
        <v>2655</v>
      </c>
      <c r="E1892" s="9" t="s">
        <v>11191</v>
      </c>
      <c r="F1892" s="9">
        <v>1</v>
      </c>
      <c r="G1892" s="9">
        <v>17</v>
      </c>
      <c r="H1892" s="9"/>
    </row>
    <row r="1893" spans="1:8" x14ac:dyDescent="0.25">
      <c r="A1893" s="6">
        <f>MAX($A$3:A1892)+1</f>
        <v>1866</v>
      </c>
      <c r="B1893" s="9" t="s">
        <v>11192</v>
      </c>
      <c r="C1893" s="11" t="s">
        <v>11193</v>
      </c>
      <c r="D1893" s="9" t="s">
        <v>560</v>
      </c>
      <c r="E1893" s="9" t="s">
        <v>11194</v>
      </c>
      <c r="F1893" s="9">
        <v>2</v>
      </c>
      <c r="G1893" s="9">
        <v>30</v>
      </c>
      <c r="H1893" s="9"/>
    </row>
    <row r="1894" spans="1:8" ht="25.9" customHeight="1" x14ac:dyDescent="0.25">
      <c r="A1894" s="6">
        <f>MAX($A$3:A1893)+1</f>
        <v>1867</v>
      </c>
      <c r="B1894" s="14" t="s">
        <v>11195</v>
      </c>
      <c r="C1894" s="15" t="s">
        <v>11196</v>
      </c>
      <c r="D1894" s="14" t="s">
        <v>2571</v>
      </c>
      <c r="E1894" s="14" t="s">
        <v>11197</v>
      </c>
      <c r="F1894" s="14">
        <v>1</v>
      </c>
      <c r="G1894" s="14">
        <v>13</v>
      </c>
      <c r="H1894" s="14" t="s">
        <v>6652</v>
      </c>
    </row>
    <row r="1895" spans="1:8" ht="28.15" customHeight="1" x14ac:dyDescent="0.25">
      <c r="A1895" s="6">
        <f>MAX($A$3:A1894)+1</f>
        <v>1868</v>
      </c>
      <c r="B1895" s="14" t="s">
        <v>11198</v>
      </c>
      <c r="C1895" s="15" t="s">
        <v>11199</v>
      </c>
      <c r="D1895" s="14" t="s">
        <v>1216</v>
      </c>
      <c r="E1895" s="14" t="s">
        <v>11200</v>
      </c>
      <c r="F1895" s="14">
        <v>1</v>
      </c>
      <c r="G1895" s="14">
        <v>16</v>
      </c>
      <c r="H1895" s="14"/>
    </row>
    <row r="1896" spans="1:8" ht="28.5" x14ac:dyDescent="0.25">
      <c r="A1896" s="6">
        <f>MAX($A$3:A1895)+1</f>
        <v>1869</v>
      </c>
      <c r="B1896" s="9" t="s">
        <v>105</v>
      </c>
      <c r="C1896" s="11" t="s">
        <v>106</v>
      </c>
      <c r="D1896" s="9" t="s">
        <v>110</v>
      </c>
      <c r="E1896" s="9" t="s">
        <v>111</v>
      </c>
      <c r="F1896" s="9">
        <v>2</v>
      </c>
      <c r="G1896" s="9">
        <v>32</v>
      </c>
      <c r="H1896" s="12"/>
    </row>
    <row r="1897" spans="1:8" x14ac:dyDescent="0.25">
      <c r="A1897" s="6">
        <f>MAX($A$3:A1896)+1</f>
        <v>1870</v>
      </c>
      <c r="B1897" s="9" t="s">
        <v>112</v>
      </c>
      <c r="C1897" s="11" t="s">
        <v>113</v>
      </c>
      <c r="D1897" s="9" t="s">
        <v>110</v>
      </c>
      <c r="E1897" s="9" t="s">
        <v>116</v>
      </c>
      <c r="F1897" s="9">
        <v>2</v>
      </c>
      <c r="G1897" s="9">
        <v>30</v>
      </c>
      <c r="H1897" s="12"/>
    </row>
    <row r="1898" spans="1:8" ht="25.9" customHeight="1" x14ac:dyDescent="0.25">
      <c r="A1898" s="6">
        <f>MAX($A$3:A1897)+1</f>
        <v>1871</v>
      </c>
      <c r="B1898" s="9" t="s">
        <v>558</v>
      </c>
      <c r="C1898" s="8" t="s">
        <v>559</v>
      </c>
      <c r="D1898" s="9" t="s">
        <v>560</v>
      </c>
      <c r="E1898" s="9" t="s">
        <v>561</v>
      </c>
      <c r="F1898" s="9">
        <v>2.5</v>
      </c>
      <c r="G1898" s="9">
        <v>25</v>
      </c>
      <c r="H1898" s="9" t="s">
        <v>11201</v>
      </c>
    </row>
    <row r="1899" spans="1:8" x14ac:dyDescent="0.25">
      <c r="A1899" s="6">
        <f>MAX($A$3:A1898)+1</f>
        <v>1872</v>
      </c>
      <c r="B1899" s="9" t="s">
        <v>617</v>
      </c>
      <c r="C1899" s="8" t="s">
        <v>618</v>
      </c>
      <c r="D1899" s="9" t="s">
        <v>245</v>
      </c>
      <c r="E1899" s="9" t="s">
        <v>619</v>
      </c>
      <c r="F1899" s="9">
        <v>2</v>
      </c>
      <c r="G1899" s="9">
        <v>29</v>
      </c>
      <c r="H1899" s="12"/>
    </row>
    <row r="1900" spans="1:8" ht="25.9" customHeight="1" x14ac:dyDescent="0.25">
      <c r="A1900" s="6">
        <f>MAX($A$3:A1899)+1</f>
        <v>1873</v>
      </c>
      <c r="B1900" s="9" t="s">
        <v>738</v>
      </c>
      <c r="C1900" s="11" t="s">
        <v>739</v>
      </c>
      <c r="D1900" s="9" t="s">
        <v>302</v>
      </c>
      <c r="E1900" s="9" t="s">
        <v>741</v>
      </c>
      <c r="F1900" s="9">
        <v>2</v>
      </c>
      <c r="G1900" s="9">
        <v>25</v>
      </c>
      <c r="H1900" s="14" t="s">
        <v>11202</v>
      </c>
    </row>
    <row r="1901" spans="1:8" ht="25.9" customHeight="1" x14ac:dyDescent="0.25">
      <c r="A1901" s="6">
        <f>MAX($A$3:A1900)+1</f>
        <v>1874</v>
      </c>
      <c r="B1901" s="9" t="s">
        <v>1060</v>
      </c>
      <c r="C1901" s="11" t="s">
        <v>1061</v>
      </c>
      <c r="D1901" s="9" t="s">
        <v>935</v>
      </c>
      <c r="E1901" s="9" t="s">
        <v>11203</v>
      </c>
      <c r="F1901" s="9">
        <v>2</v>
      </c>
      <c r="G1901" s="9">
        <v>24</v>
      </c>
      <c r="H1901" s="14" t="s">
        <v>11204</v>
      </c>
    </row>
    <row r="1902" spans="1:8" x14ac:dyDescent="0.25">
      <c r="A1902" s="6">
        <f>MAX($A$3:A1901)+1</f>
        <v>1875</v>
      </c>
      <c r="B1902" s="9" t="s">
        <v>1081</v>
      </c>
      <c r="C1902" s="11" t="s">
        <v>1082</v>
      </c>
      <c r="D1902" s="9" t="s">
        <v>110</v>
      </c>
      <c r="E1902" s="9" t="s">
        <v>1083</v>
      </c>
      <c r="F1902" s="9">
        <v>2</v>
      </c>
      <c r="G1902" s="9">
        <v>17</v>
      </c>
      <c r="H1902" s="14" t="s">
        <v>11205</v>
      </c>
    </row>
    <row r="1903" spans="1:8" x14ac:dyDescent="0.25">
      <c r="A1903" s="6">
        <f>MAX($A$3:A1902)+1</f>
        <v>1876</v>
      </c>
      <c r="B1903" s="9" t="s">
        <v>1187</v>
      </c>
      <c r="C1903" s="11" t="s">
        <v>1189</v>
      </c>
      <c r="D1903" s="9" t="s">
        <v>1191</v>
      </c>
      <c r="E1903" s="9" t="s">
        <v>1192</v>
      </c>
      <c r="F1903" s="9">
        <v>2</v>
      </c>
      <c r="G1903" s="9">
        <v>28</v>
      </c>
      <c r="H1903" s="12"/>
    </row>
    <row r="1904" spans="1:8" x14ac:dyDescent="0.25">
      <c r="A1904" s="6">
        <f>MAX($A$3:A1903)+1</f>
        <v>1877</v>
      </c>
      <c r="B1904" s="9" t="s">
        <v>1380</v>
      </c>
      <c r="C1904" s="11" t="s">
        <v>1381</v>
      </c>
      <c r="D1904" s="9" t="s">
        <v>1382</v>
      </c>
      <c r="E1904" s="9" t="s">
        <v>1383</v>
      </c>
      <c r="F1904" s="9">
        <v>2</v>
      </c>
      <c r="G1904" s="9">
        <v>34</v>
      </c>
      <c r="H1904" s="12"/>
    </row>
    <row r="1905" spans="1:8" ht="28.5" x14ac:dyDescent="0.25">
      <c r="A1905" s="6">
        <f>MAX($A$3:A1904)+1</f>
        <v>1878</v>
      </c>
      <c r="B1905" s="9" t="s">
        <v>1693</v>
      </c>
      <c r="C1905" s="11" t="s">
        <v>1694</v>
      </c>
      <c r="D1905" s="9" t="s">
        <v>1696</v>
      </c>
      <c r="E1905" s="9" t="s">
        <v>1697</v>
      </c>
      <c r="F1905" s="9">
        <v>2</v>
      </c>
      <c r="G1905" s="9">
        <v>25</v>
      </c>
      <c r="H1905" s="14" t="s">
        <v>11206</v>
      </c>
    </row>
    <row r="1906" spans="1:8" x14ac:dyDescent="0.25">
      <c r="A1906" s="6">
        <f>MAX($A$3:A1905)+1</f>
        <v>1879</v>
      </c>
      <c r="B1906" s="9" t="s">
        <v>1741</v>
      </c>
      <c r="C1906" s="11" t="s">
        <v>1742</v>
      </c>
      <c r="D1906" s="9" t="s">
        <v>1743</v>
      </c>
      <c r="E1906" s="9" t="s">
        <v>1744</v>
      </c>
      <c r="F1906" s="9">
        <v>2</v>
      </c>
      <c r="G1906" s="9">
        <v>30</v>
      </c>
      <c r="H1906" s="12"/>
    </row>
    <row r="1907" spans="1:8" x14ac:dyDescent="0.25">
      <c r="A1907" s="6">
        <f>MAX($A$3:A1906)+1</f>
        <v>1880</v>
      </c>
      <c r="B1907" s="9" t="s">
        <v>1804</v>
      </c>
      <c r="C1907" s="11" t="s">
        <v>1805</v>
      </c>
      <c r="D1907" s="9" t="s">
        <v>436</v>
      </c>
      <c r="E1907" s="9" t="s">
        <v>1807</v>
      </c>
      <c r="F1907" s="9">
        <v>2</v>
      </c>
      <c r="G1907" s="9">
        <v>28</v>
      </c>
      <c r="H1907" s="12"/>
    </row>
    <row r="1908" spans="1:8" x14ac:dyDescent="0.25">
      <c r="A1908" s="6">
        <f>MAX($A$3:A1907)+1</f>
        <v>1881</v>
      </c>
      <c r="B1908" s="9" t="s">
        <v>1813</v>
      </c>
      <c r="C1908" s="11" t="s">
        <v>1814</v>
      </c>
      <c r="D1908" s="9" t="s">
        <v>110</v>
      </c>
      <c r="E1908" s="9" t="s">
        <v>1815</v>
      </c>
      <c r="F1908" s="9">
        <v>3</v>
      </c>
      <c r="G1908" s="9">
        <v>41</v>
      </c>
      <c r="H1908" s="9" t="s">
        <v>11207</v>
      </c>
    </row>
    <row r="1909" spans="1:8" x14ac:dyDescent="0.25">
      <c r="A1909" s="6">
        <f>MAX($A$3:A1908)+1</f>
        <v>1882</v>
      </c>
      <c r="B1909" s="9" t="s">
        <v>1925</v>
      </c>
      <c r="C1909" s="11" t="s">
        <v>1927</v>
      </c>
      <c r="D1909" s="9" t="s">
        <v>1928</v>
      </c>
      <c r="E1909" s="9" t="s">
        <v>1929</v>
      </c>
      <c r="F1909" s="9">
        <v>2</v>
      </c>
      <c r="G1909" s="9">
        <v>21</v>
      </c>
      <c r="H1909" s="14" t="s">
        <v>11208</v>
      </c>
    </row>
    <row r="1910" spans="1:8" x14ac:dyDescent="0.25">
      <c r="A1910" s="6">
        <f>MAX($A$3:A1909)+1</f>
        <v>1883</v>
      </c>
      <c r="B1910" s="9" t="s">
        <v>1948</v>
      </c>
      <c r="C1910" s="11" t="s">
        <v>1950</v>
      </c>
      <c r="D1910" s="9" t="s">
        <v>1951</v>
      </c>
      <c r="E1910" s="9" t="s">
        <v>1952</v>
      </c>
      <c r="F1910" s="9">
        <v>1</v>
      </c>
      <c r="G1910" s="9">
        <v>17</v>
      </c>
      <c r="H1910" s="12"/>
    </row>
    <row r="1911" spans="1:8" x14ac:dyDescent="0.25">
      <c r="A1911" s="6">
        <f>MAX($A$3:A1910)+1</f>
        <v>1884</v>
      </c>
      <c r="B1911" s="9" t="s">
        <v>1813</v>
      </c>
      <c r="C1911" s="11" t="s">
        <v>1981</v>
      </c>
      <c r="D1911" s="9" t="s">
        <v>1191</v>
      </c>
      <c r="E1911" s="9" t="s">
        <v>1982</v>
      </c>
      <c r="F1911" s="9">
        <v>2</v>
      </c>
      <c r="G1911" s="9">
        <v>28</v>
      </c>
      <c r="H1911" s="12"/>
    </row>
    <row r="1912" spans="1:8" x14ac:dyDescent="0.25">
      <c r="A1912" s="6">
        <f>MAX($A$3:A1911)+1</f>
        <v>1885</v>
      </c>
      <c r="B1912" s="9" t="s">
        <v>2198</v>
      </c>
      <c r="C1912" s="11" t="s">
        <v>2200</v>
      </c>
      <c r="D1912" s="9" t="s">
        <v>556</v>
      </c>
      <c r="E1912" s="9" t="s">
        <v>2201</v>
      </c>
      <c r="F1912" s="9">
        <v>1</v>
      </c>
      <c r="G1912" s="9">
        <v>12</v>
      </c>
      <c r="H1912" s="14" t="s">
        <v>11209</v>
      </c>
    </row>
    <row r="1913" spans="1:8" x14ac:dyDescent="0.25">
      <c r="A1913" s="6">
        <f>MAX($A$3:A1912)+1</f>
        <v>1886</v>
      </c>
      <c r="B1913" s="9" t="s">
        <v>2198</v>
      </c>
      <c r="C1913" s="11" t="s">
        <v>1331</v>
      </c>
      <c r="D1913" s="9" t="s">
        <v>1928</v>
      </c>
      <c r="E1913" s="9" t="s">
        <v>2239</v>
      </c>
      <c r="F1913" s="9">
        <v>1.5</v>
      </c>
      <c r="G1913" s="9">
        <v>22</v>
      </c>
      <c r="H1913" s="13" t="s">
        <v>2835</v>
      </c>
    </row>
    <row r="1914" spans="1:8" x14ac:dyDescent="0.25">
      <c r="A1914" s="6">
        <f>MAX($A$3:A1913)+1</f>
        <v>1887</v>
      </c>
      <c r="B1914" s="9" t="s">
        <v>2454</v>
      </c>
      <c r="C1914" s="11" t="s">
        <v>2456</v>
      </c>
      <c r="D1914" s="9" t="s">
        <v>935</v>
      </c>
      <c r="E1914" s="9" t="s">
        <v>2457</v>
      </c>
      <c r="F1914" s="9">
        <v>2</v>
      </c>
      <c r="G1914" s="9">
        <v>21</v>
      </c>
      <c r="H1914" s="14" t="s">
        <v>11210</v>
      </c>
    </row>
    <row r="1915" spans="1:8" x14ac:dyDescent="0.25">
      <c r="A1915" s="6">
        <f>MAX($A$3:A1914)+1</f>
        <v>1888</v>
      </c>
      <c r="B1915" s="9" t="s">
        <v>11211</v>
      </c>
      <c r="C1915" s="16" t="s">
        <v>11212</v>
      </c>
      <c r="D1915" s="9" t="s">
        <v>1191</v>
      </c>
      <c r="E1915" s="9" t="s">
        <v>11213</v>
      </c>
      <c r="F1915" s="9">
        <v>2</v>
      </c>
      <c r="G1915" s="9">
        <v>28</v>
      </c>
      <c r="H1915" s="12"/>
    </row>
    <row r="1916" spans="1:8" ht="25.9" customHeight="1" x14ac:dyDescent="0.25">
      <c r="A1916" s="6">
        <f>MAX($A$3:A1915)+1</f>
        <v>1889</v>
      </c>
      <c r="B1916" s="9" t="s">
        <v>11214</v>
      </c>
      <c r="C1916" s="11" t="s">
        <v>11215</v>
      </c>
      <c r="D1916" s="9" t="s">
        <v>1022</v>
      </c>
      <c r="E1916" s="9" t="s">
        <v>11216</v>
      </c>
      <c r="F1916" s="9">
        <v>1</v>
      </c>
      <c r="G1916" s="9">
        <v>16</v>
      </c>
      <c r="H1916" s="12"/>
    </row>
    <row r="1917" spans="1:8" ht="33" x14ac:dyDescent="0.25">
      <c r="A1917" s="6">
        <f>MAX($A$3:A1916)+1</f>
        <v>1890</v>
      </c>
      <c r="B1917" s="9" t="s">
        <v>11217</v>
      </c>
      <c r="C1917" s="11" t="s">
        <v>10979</v>
      </c>
      <c r="D1917" s="9" t="s">
        <v>1022</v>
      </c>
      <c r="E1917" s="9" t="s">
        <v>11218</v>
      </c>
      <c r="F1917" s="9">
        <v>1</v>
      </c>
      <c r="G1917" s="9">
        <v>18</v>
      </c>
      <c r="H1917" s="12"/>
    </row>
    <row r="1918" spans="1:8" x14ac:dyDescent="0.25">
      <c r="A1918" s="6">
        <f>MAX($A$3:A1917)+1</f>
        <v>1891</v>
      </c>
      <c r="B1918" s="9" t="s">
        <v>11219</v>
      </c>
      <c r="C1918" s="16" t="s">
        <v>11114</v>
      </c>
      <c r="D1918" s="9" t="s">
        <v>464</v>
      </c>
      <c r="E1918" s="9" t="s">
        <v>11220</v>
      </c>
      <c r="F1918" s="9">
        <v>1</v>
      </c>
      <c r="G1918" s="9">
        <v>16</v>
      </c>
      <c r="H1918" s="9"/>
    </row>
    <row r="1919" spans="1:8" ht="25.9" customHeight="1" x14ac:dyDescent="0.25">
      <c r="A1919" s="6">
        <f>MAX($A$3:A1918)+1</f>
        <v>1892</v>
      </c>
      <c r="B1919" s="9" t="s">
        <v>499</v>
      </c>
      <c r="C1919" s="16" t="s">
        <v>500</v>
      </c>
      <c r="D1919" s="9" t="s">
        <v>245</v>
      </c>
      <c r="E1919" s="9" t="s">
        <v>11000</v>
      </c>
      <c r="F1919" s="9">
        <v>3</v>
      </c>
      <c r="G1919" s="9">
        <v>28</v>
      </c>
      <c r="H1919" s="9"/>
    </row>
    <row r="1920" spans="1:8" ht="18" x14ac:dyDescent="0.25">
      <c r="A1920" s="114" t="s">
        <v>11221</v>
      </c>
      <c r="B1920" s="114"/>
      <c r="C1920" s="114"/>
      <c r="D1920" s="114"/>
      <c r="E1920" s="114"/>
      <c r="F1920" s="114"/>
      <c r="G1920" s="114"/>
      <c r="H1920" s="114"/>
    </row>
    <row r="1921" spans="1:8" ht="25.9" customHeight="1" x14ac:dyDescent="0.25">
      <c r="A1921" s="28" t="s">
        <v>2486</v>
      </c>
      <c r="B1921" s="29" t="s">
        <v>0</v>
      </c>
      <c r="C1921" s="29" t="s">
        <v>2487</v>
      </c>
      <c r="D1921" s="29" t="s">
        <v>6</v>
      </c>
      <c r="E1921" s="29" t="s">
        <v>10</v>
      </c>
      <c r="F1921" s="28" t="s">
        <v>8</v>
      </c>
      <c r="G1921" s="28" t="s">
        <v>9</v>
      </c>
      <c r="H1921" s="29" t="s">
        <v>2488</v>
      </c>
    </row>
    <row r="1922" spans="1:8" x14ac:dyDescent="0.25">
      <c r="A1922" s="6">
        <f>MAX($A$3:A1921)+1</f>
        <v>1893</v>
      </c>
      <c r="B1922" s="7" t="s">
        <v>11222</v>
      </c>
      <c r="C1922" s="8" t="s">
        <v>11223</v>
      </c>
      <c r="D1922" s="7" t="s">
        <v>602</v>
      </c>
      <c r="E1922" s="7" t="s">
        <v>11224</v>
      </c>
      <c r="F1922" s="9">
        <v>2</v>
      </c>
      <c r="G1922" s="9">
        <v>29</v>
      </c>
      <c r="H1922" s="10"/>
    </row>
    <row r="1923" spans="1:8" x14ac:dyDescent="0.25">
      <c r="A1923" s="6">
        <f>MAX($A$3:A1922)+1</f>
        <v>1894</v>
      </c>
      <c r="B1923" s="7" t="s">
        <v>11225</v>
      </c>
      <c r="C1923" s="8" t="s">
        <v>11226</v>
      </c>
      <c r="D1923" s="7" t="s">
        <v>5437</v>
      </c>
      <c r="E1923" s="7" t="s">
        <v>6113</v>
      </c>
      <c r="F1923" s="9">
        <v>2</v>
      </c>
      <c r="G1923" s="9">
        <v>35</v>
      </c>
      <c r="H1923" s="10"/>
    </row>
    <row r="1924" spans="1:8" ht="28.5" x14ac:dyDescent="0.25">
      <c r="A1924" s="6">
        <f>MAX($A$3:A1923)+1</f>
        <v>1895</v>
      </c>
      <c r="B1924" s="7" t="s">
        <v>11227</v>
      </c>
      <c r="C1924" s="8" t="s">
        <v>11228</v>
      </c>
      <c r="D1924" s="7" t="s">
        <v>3432</v>
      </c>
      <c r="E1924" s="7" t="s">
        <v>11229</v>
      </c>
      <c r="F1924" s="9">
        <v>2</v>
      </c>
      <c r="G1924" s="9">
        <v>29</v>
      </c>
      <c r="H1924" s="10"/>
    </row>
    <row r="1925" spans="1:8" ht="33" x14ac:dyDescent="0.25">
      <c r="A1925" s="6">
        <f>MAX($A$3:A1924)+1</f>
        <v>1896</v>
      </c>
      <c r="B1925" s="7" t="s">
        <v>11230</v>
      </c>
      <c r="C1925" s="8" t="s">
        <v>11215</v>
      </c>
      <c r="D1925" s="7" t="s">
        <v>11231</v>
      </c>
      <c r="E1925" s="7" t="s">
        <v>11232</v>
      </c>
      <c r="F1925" s="9">
        <v>2</v>
      </c>
      <c r="G1925" s="9">
        <v>29</v>
      </c>
      <c r="H1925" s="10"/>
    </row>
    <row r="1926" spans="1:8" x14ac:dyDescent="0.25">
      <c r="A1926" s="6">
        <f>MAX($A$3:A1925)+1</f>
        <v>1897</v>
      </c>
      <c r="B1926" s="7" t="s">
        <v>11233</v>
      </c>
      <c r="C1926" s="8" t="s">
        <v>11234</v>
      </c>
      <c r="D1926" s="7" t="s">
        <v>3212</v>
      </c>
      <c r="E1926" s="7" t="s">
        <v>11235</v>
      </c>
      <c r="F1926" s="9">
        <v>2</v>
      </c>
      <c r="G1926" s="9">
        <v>34</v>
      </c>
      <c r="H1926" s="10"/>
    </row>
    <row r="1927" spans="1:8" x14ac:dyDescent="0.25">
      <c r="A1927" s="6">
        <f>MAX($A$3:A1926)+1</f>
        <v>1898</v>
      </c>
      <c r="B1927" s="7" t="s">
        <v>11236</v>
      </c>
      <c r="C1927" s="8" t="s">
        <v>11237</v>
      </c>
      <c r="D1927" s="7" t="s">
        <v>3096</v>
      </c>
      <c r="E1927" s="7" t="s">
        <v>3449</v>
      </c>
      <c r="F1927" s="9">
        <v>2</v>
      </c>
      <c r="G1927" s="9">
        <v>32</v>
      </c>
      <c r="H1927" s="10"/>
    </row>
    <row r="1928" spans="1:8" x14ac:dyDescent="0.25">
      <c r="A1928" s="6">
        <f>MAX($A$3:A1927)+1</f>
        <v>1899</v>
      </c>
      <c r="B1928" s="7" t="s">
        <v>11238</v>
      </c>
      <c r="C1928" s="8" t="s">
        <v>11234</v>
      </c>
      <c r="D1928" s="7" t="s">
        <v>464</v>
      </c>
      <c r="E1928" s="7" t="s">
        <v>11239</v>
      </c>
      <c r="F1928" s="9">
        <v>2</v>
      </c>
      <c r="G1928" s="9">
        <v>32</v>
      </c>
      <c r="H1928" s="10"/>
    </row>
    <row r="1929" spans="1:8" x14ac:dyDescent="0.25">
      <c r="A1929" s="6">
        <f>MAX($A$3:A1928)+1</f>
        <v>1900</v>
      </c>
      <c r="B1929" s="9" t="s">
        <v>11240</v>
      </c>
      <c r="C1929" s="11" t="s">
        <v>5015</v>
      </c>
      <c r="D1929" s="9" t="s">
        <v>2698</v>
      </c>
      <c r="E1929" s="9" t="s">
        <v>10696</v>
      </c>
      <c r="F1929" s="9">
        <v>2</v>
      </c>
      <c r="G1929" s="9">
        <v>28</v>
      </c>
      <c r="H1929" s="9"/>
    </row>
    <row r="1930" spans="1:8" x14ac:dyDescent="0.25">
      <c r="A1930" s="6">
        <f>MAX($A$3:A1929)+1</f>
        <v>1901</v>
      </c>
      <c r="B1930" s="7" t="s">
        <v>11241</v>
      </c>
      <c r="C1930" s="11" t="s">
        <v>11242</v>
      </c>
      <c r="D1930" s="7" t="s">
        <v>342</v>
      </c>
      <c r="E1930" s="7" t="s">
        <v>11243</v>
      </c>
      <c r="F1930" s="9">
        <v>2</v>
      </c>
      <c r="G1930" s="9">
        <v>28</v>
      </c>
      <c r="H1930" s="10"/>
    </row>
    <row r="1931" spans="1:8" ht="33" x14ac:dyDescent="0.25">
      <c r="A1931" s="6">
        <f>MAX($A$3:A1930)+1</f>
        <v>1902</v>
      </c>
      <c r="B1931" s="9" t="s">
        <v>11244</v>
      </c>
      <c r="C1931" s="8" t="s">
        <v>11245</v>
      </c>
      <c r="D1931" s="7" t="s">
        <v>302</v>
      </c>
      <c r="E1931" s="7" t="s">
        <v>11246</v>
      </c>
      <c r="F1931" s="9">
        <v>2</v>
      </c>
      <c r="G1931" s="9">
        <v>28</v>
      </c>
      <c r="H1931" s="10" t="s">
        <v>2769</v>
      </c>
    </row>
    <row r="1932" spans="1:8" ht="25.9" customHeight="1" x14ac:dyDescent="0.25">
      <c r="A1932" s="6">
        <f>MAX($A$3:A1931)+1</f>
        <v>1903</v>
      </c>
      <c r="B1932" s="9" t="s">
        <v>1360</v>
      </c>
      <c r="C1932" s="11" t="s">
        <v>1361</v>
      </c>
      <c r="D1932" s="9" t="s">
        <v>1324</v>
      </c>
      <c r="E1932" s="9" t="s">
        <v>11247</v>
      </c>
      <c r="F1932" s="9">
        <v>2</v>
      </c>
      <c r="G1932" s="9">
        <v>28</v>
      </c>
      <c r="H1932" s="9"/>
    </row>
    <row r="1933" spans="1:8" ht="28.15" customHeight="1" x14ac:dyDescent="0.25">
      <c r="A1933" s="6">
        <f>MAX($A$3:A1932)+1</f>
        <v>1904</v>
      </c>
      <c r="B1933" s="9" t="s">
        <v>11248</v>
      </c>
      <c r="C1933" s="11" t="s">
        <v>11249</v>
      </c>
      <c r="D1933" s="9" t="s">
        <v>1876</v>
      </c>
      <c r="E1933" s="9" t="s">
        <v>3097</v>
      </c>
      <c r="F1933" s="9">
        <v>2</v>
      </c>
      <c r="G1933" s="9">
        <v>30</v>
      </c>
      <c r="H1933" s="9"/>
    </row>
    <row r="1934" spans="1:8" ht="25.9" customHeight="1" x14ac:dyDescent="0.25">
      <c r="A1934" s="6">
        <f>MAX($A$3:A1933)+1</f>
        <v>1905</v>
      </c>
      <c r="B1934" s="9" t="s">
        <v>11250</v>
      </c>
      <c r="C1934" s="11" t="s">
        <v>11251</v>
      </c>
      <c r="D1934" s="9" t="s">
        <v>2513</v>
      </c>
      <c r="E1934" s="9" t="s">
        <v>11252</v>
      </c>
      <c r="F1934" s="9">
        <v>2</v>
      </c>
      <c r="G1934" s="9">
        <v>28</v>
      </c>
      <c r="H1934" s="9" t="s">
        <v>4094</v>
      </c>
    </row>
    <row r="1935" spans="1:8" ht="25.9" customHeight="1" x14ac:dyDescent="0.25">
      <c r="A1935" s="6">
        <f>MAX($A$3:A1934)+1</f>
        <v>1906</v>
      </c>
      <c r="B1935" s="7" t="s">
        <v>11253</v>
      </c>
      <c r="C1935" s="8" t="s">
        <v>11254</v>
      </c>
      <c r="D1935" s="7" t="s">
        <v>7205</v>
      </c>
      <c r="E1935" s="7" t="s">
        <v>11255</v>
      </c>
      <c r="F1935" s="9">
        <v>1</v>
      </c>
      <c r="G1935" s="9">
        <v>15</v>
      </c>
      <c r="H1935" s="10"/>
    </row>
    <row r="1936" spans="1:8" ht="33" x14ac:dyDescent="0.25">
      <c r="A1936" s="6">
        <f>MAX($A$3:A1935)+1</f>
        <v>1907</v>
      </c>
      <c r="B1936" s="9" t="s">
        <v>11256</v>
      </c>
      <c r="C1936" s="11" t="s">
        <v>11257</v>
      </c>
      <c r="D1936" s="9" t="s">
        <v>1162</v>
      </c>
      <c r="E1936" s="9" t="s">
        <v>6072</v>
      </c>
      <c r="F1936" s="9">
        <v>2</v>
      </c>
      <c r="G1936" s="9">
        <v>26</v>
      </c>
      <c r="H1936" s="10" t="s">
        <v>11258</v>
      </c>
    </row>
    <row r="1937" spans="1:8" ht="28.5" x14ac:dyDescent="0.25">
      <c r="A1937" s="6">
        <f>MAX($A$3:A1936)+1</f>
        <v>1908</v>
      </c>
      <c r="B1937" s="7" t="s">
        <v>11259</v>
      </c>
      <c r="C1937" s="8" t="s">
        <v>11260</v>
      </c>
      <c r="D1937" s="7" t="s">
        <v>3212</v>
      </c>
      <c r="E1937" s="7" t="s">
        <v>11261</v>
      </c>
      <c r="F1937" s="9">
        <v>2</v>
      </c>
      <c r="G1937" s="9">
        <v>31</v>
      </c>
      <c r="H1937" s="10"/>
    </row>
    <row r="1938" spans="1:8" ht="28.5" x14ac:dyDescent="0.25">
      <c r="A1938" s="6">
        <f>MAX($A$3:A1937)+1</f>
        <v>1909</v>
      </c>
      <c r="B1938" s="7" t="s">
        <v>11262</v>
      </c>
      <c r="C1938" s="8" t="s">
        <v>11263</v>
      </c>
      <c r="D1938" s="7" t="s">
        <v>3212</v>
      </c>
      <c r="E1938" s="7" t="s">
        <v>11264</v>
      </c>
      <c r="F1938" s="9">
        <v>2</v>
      </c>
      <c r="G1938" s="9">
        <v>30</v>
      </c>
      <c r="H1938" s="10"/>
    </row>
    <row r="1939" spans="1:8" x14ac:dyDescent="0.25">
      <c r="A1939" s="6">
        <f>MAX($A$3:A1938)+1</f>
        <v>1910</v>
      </c>
      <c r="B1939" s="9" t="s">
        <v>11265</v>
      </c>
      <c r="C1939" s="11" t="s">
        <v>11266</v>
      </c>
      <c r="D1939" s="9" t="s">
        <v>940</v>
      </c>
      <c r="E1939" s="9" t="s">
        <v>941</v>
      </c>
      <c r="F1939" s="9">
        <v>2</v>
      </c>
      <c r="G1939" s="9">
        <v>32</v>
      </c>
      <c r="H1939" s="9"/>
    </row>
    <row r="1940" spans="1:8" x14ac:dyDescent="0.25">
      <c r="A1940" s="6">
        <f>MAX($A$3:A1939)+1</f>
        <v>1911</v>
      </c>
      <c r="B1940" s="9" t="s">
        <v>11267</v>
      </c>
      <c r="C1940" s="11" t="s">
        <v>11268</v>
      </c>
      <c r="D1940" s="9" t="s">
        <v>501</v>
      </c>
      <c r="E1940" s="9" t="s">
        <v>11269</v>
      </c>
      <c r="F1940" s="9">
        <v>2</v>
      </c>
      <c r="G1940" s="9">
        <v>28</v>
      </c>
      <c r="H1940" s="9"/>
    </row>
    <row r="1941" spans="1:8" x14ac:dyDescent="0.25">
      <c r="A1941" s="6">
        <f>MAX($A$3:A1940)+1</f>
        <v>1912</v>
      </c>
      <c r="B1941" s="9" t="s">
        <v>11270</v>
      </c>
      <c r="C1941" s="11" t="s">
        <v>11271</v>
      </c>
      <c r="D1941" s="9" t="s">
        <v>2127</v>
      </c>
      <c r="E1941" s="9" t="s">
        <v>11272</v>
      </c>
      <c r="F1941" s="9">
        <v>2</v>
      </c>
      <c r="G1941" s="9">
        <v>32</v>
      </c>
      <c r="H1941" s="9"/>
    </row>
    <row r="1942" spans="1:8" ht="25.9" customHeight="1" x14ac:dyDescent="0.25">
      <c r="A1942" s="6">
        <f>MAX($A$3:A1941)+1</f>
        <v>1913</v>
      </c>
      <c r="B1942" s="9" t="s">
        <v>11273</v>
      </c>
      <c r="C1942" s="11" t="s">
        <v>11274</v>
      </c>
      <c r="D1942" s="9" t="s">
        <v>940</v>
      </c>
      <c r="E1942" s="9" t="s">
        <v>11275</v>
      </c>
      <c r="F1942" s="9">
        <v>2</v>
      </c>
      <c r="G1942" s="9">
        <v>29</v>
      </c>
      <c r="H1942" s="9"/>
    </row>
    <row r="1943" spans="1:8" ht="28.5" x14ac:dyDescent="0.25">
      <c r="A1943" s="6">
        <f>MAX($A$3:A1942)+1</f>
        <v>1914</v>
      </c>
      <c r="B1943" s="9" t="s">
        <v>11276</v>
      </c>
      <c r="C1943" s="11" t="s">
        <v>11277</v>
      </c>
      <c r="D1943" s="9" t="s">
        <v>2127</v>
      </c>
      <c r="E1943" s="9" t="s">
        <v>11278</v>
      </c>
      <c r="F1943" s="9">
        <v>2</v>
      </c>
      <c r="G1943" s="9">
        <v>28</v>
      </c>
      <c r="H1943" s="9"/>
    </row>
    <row r="1944" spans="1:8" ht="25.9" customHeight="1" x14ac:dyDescent="0.25">
      <c r="A1944" s="6">
        <f>MAX($A$3:A1943)+1</f>
        <v>1915</v>
      </c>
      <c r="B1944" s="14" t="s">
        <v>11279</v>
      </c>
      <c r="C1944" s="15" t="s">
        <v>11280</v>
      </c>
      <c r="D1944" s="14" t="s">
        <v>3454</v>
      </c>
      <c r="E1944" s="14" t="s">
        <v>3097</v>
      </c>
      <c r="F1944" s="14">
        <v>1</v>
      </c>
      <c r="G1944" s="14">
        <v>17</v>
      </c>
      <c r="H1944" s="14"/>
    </row>
    <row r="1945" spans="1:8" x14ac:dyDescent="0.25">
      <c r="A1945" s="6">
        <f>MAX($A$3:A1944)+1</f>
        <v>1916</v>
      </c>
      <c r="B1945" s="9" t="s">
        <v>122</v>
      </c>
      <c r="C1945" s="11" t="s">
        <v>123</v>
      </c>
      <c r="D1945" s="9" t="s">
        <v>110</v>
      </c>
      <c r="E1945" s="9" t="s">
        <v>125</v>
      </c>
      <c r="F1945" s="9">
        <v>2</v>
      </c>
      <c r="G1945" s="9">
        <v>30</v>
      </c>
      <c r="H1945" s="12"/>
    </row>
    <row r="1946" spans="1:8" ht="28.5" x14ac:dyDescent="0.25">
      <c r="A1946" s="6">
        <f>MAX($A$3:A1945)+1</f>
        <v>1917</v>
      </c>
      <c r="B1946" s="9" t="s">
        <v>908</v>
      </c>
      <c r="C1946" s="11" t="s">
        <v>909</v>
      </c>
      <c r="D1946" s="9" t="s">
        <v>911</v>
      </c>
      <c r="E1946" s="9" t="s">
        <v>912</v>
      </c>
      <c r="F1946" s="9">
        <v>1</v>
      </c>
      <c r="G1946" s="9">
        <v>14</v>
      </c>
      <c r="H1946" s="12"/>
    </row>
    <row r="1947" spans="1:8" x14ac:dyDescent="0.25">
      <c r="A1947" s="6">
        <f>MAX($A$3:A1946)+1</f>
        <v>1918</v>
      </c>
      <c r="B1947" s="9" t="s">
        <v>1069</v>
      </c>
      <c r="C1947" s="11" t="s">
        <v>1070</v>
      </c>
      <c r="D1947" s="9" t="s">
        <v>821</v>
      </c>
      <c r="E1947" s="9" t="s">
        <v>1071</v>
      </c>
      <c r="F1947" s="9">
        <v>2</v>
      </c>
      <c r="G1947" s="9">
        <v>28</v>
      </c>
      <c r="H1947" s="12"/>
    </row>
    <row r="1948" spans="1:8" x14ac:dyDescent="0.25">
      <c r="A1948" s="6">
        <f>MAX($A$3:A1947)+1</f>
        <v>1919</v>
      </c>
      <c r="B1948" s="9" t="s">
        <v>1573</v>
      </c>
      <c r="C1948" s="11" t="s">
        <v>1574</v>
      </c>
      <c r="D1948" s="9" t="s">
        <v>1576</v>
      </c>
      <c r="E1948" s="9" t="s">
        <v>1577</v>
      </c>
      <c r="F1948" s="9">
        <v>2</v>
      </c>
      <c r="G1948" s="9">
        <v>28</v>
      </c>
      <c r="H1948" s="12"/>
    </row>
    <row r="1949" spans="1:8" ht="25.9" customHeight="1" x14ac:dyDescent="0.25">
      <c r="A1949" s="6">
        <f>MAX($A$3:A1948)+1</f>
        <v>1920</v>
      </c>
      <c r="B1949" s="9" t="s">
        <v>1718</v>
      </c>
      <c r="C1949" s="11" t="s">
        <v>1719</v>
      </c>
      <c r="D1949" s="9" t="s">
        <v>1324</v>
      </c>
      <c r="E1949" s="9" t="s">
        <v>1720</v>
      </c>
      <c r="F1949" s="9">
        <v>2</v>
      </c>
      <c r="G1949" s="9">
        <v>26</v>
      </c>
      <c r="H1949" s="14" t="s">
        <v>11281</v>
      </c>
    </row>
    <row r="1950" spans="1:8" ht="28.5" x14ac:dyDescent="0.25">
      <c r="A1950" s="6">
        <f>MAX($A$3:A1949)+1</f>
        <v>1921</v>
      </c>
      <c r="B1950" s="9" t="s">
        <v>1840</v>
      </c>
      <c r="C1950" s="11" t="s">
        <v>1841</v>
      </c>
      <c r="D1950" s="9" t="s">
        <v>1162</v>
      </c>
      <c r="E1950" s="9" t="s">
        <v>1842</v>
      </c>
      <c r="F1950" s="9">
        <v>2</v>
      </c>
      <c r="G1950" s="9">
        <v>28</v>
      </c>
      <c r="H1950" s="12"/>
    </row>
    <row r="1951" spans="1:8" ht="28.15" customHeight="1" x14ac:dyDescent="0.25">
      <c r="A1951" s="6">
        <f>MAX($A$3:A1950)+1</f>
        <v>1922</v>
      </c>
      <c r="B1951" s="9" t="s">
        <v>2016</v>
      </c>
      <c r="C1951" s="11" t="s">
        <v>2017</v>
      </c>
      <c r="D1951" s="9" t="s">
        <v>627</v>
      </c>
      <c r="E1951" s="9" t="s">
        <v>2018</v>
      </c>
      <c r="F1951" s="9">
        <v>2</v>
      </c>
      <c r="G1951" s="9">
        <v>28</v>
      </c>
      <c r="H1951" s="12"/>
    </row>
    <row r="1952" spans="1:8" x14ac:dyDescent="0.25">
      <c r="A1952" s="6">
        <f>MAX($A$3:A1951)+1</f>
        <v>1923</v>
      </c>
      <c r="B1952" s="9" t="s">
        <v>11282</v>
      </c>
      <c r="C1952" s="11" t="s">
        <v>11283</v>
      </c>
      <c r="D1952" s="9" t="s">
        <v>3023</v>
      </c>
      <c r="E1952" s="9" t="s">
        <v>11284</v>
      </c>
      <c r="F1952" s="9">
        <v>1</v>
      </c>
      <c r="G1952" s="9">
        <v>15</v>
      </c>
      <c r="H1952" s="9" t="s">
        <v>2769</v>
      </c>
    </row>
    <row r="1953" spans="1:8" ht="28.5" x14ac:dyDescent="0.25">
      <c r="A1953" s="6">
        <f>MAX($A$3:A1952)+1</f>
        <v>1924</v>
      </c>
      <c r="B1953" s="9" t="s">
        <v>11285</v>
      </c>
      <c r="C1953" s="11" t="s">
        <v>11286</v>
      </c>
      <c r="D1953" s="9" t="s">
        <v>11117</v>
      </c>
      <c r="E1953" s="9" t="s">
        <v>11287</v>
      </c>
      <c r="F1953" s="9">
        <v>2</v>
      </c>
      <c r="G1953" s="9">
        <v>28</v>
      </c>
      <c r="H1953" s="9"/>
    </row>
    <row r="1954" spans="1:8" x14ac:dyDescent="0.25">
      <c r="A1954" s="6">
        <f>MAX($A$3:A1953)+1</f>
        <v>1925</v>
      </c>
      <c r="B1954" s="9" t="s">
        <v>11288</v>
      </c>
      <c r="C1954" s="11" t="s">
        <v>123</v>
      </c>
      <c r="D1954" s="9" t="s">
        <v>4626</v>
      </c>
      <c r="E1954" s="9" t="s">
        <v>11289</v>
      </c>
      <c r="F1954" s="9">
        <v>1</v>
      </c>
      <c r="G1954" s="9">
        <v>14</v>
      </c>
      <c r="H1954" s="9"/>
    </row>
    <row r="1955" spans="1:8" ht="33" x14ac:dyDescent="0.25">
      <c r="A1955" s="6">
        <f>MAX($A$3:A1954)+1</f>
        <v>1926</v>
      </c>
      <c r="B1955" s="7" t="s">
        <v>11290</v>
      </c>
      <c r="C1955" s="8" t="s">
        <v>11291</v>
      </c>
      <c r="D1955" s="7" t="s">
        <v>11231</v>
      </c>
      <c r="E1955" s="7" t="s">
        <v>8210</v>
      </c>
      <c r="F1955" s="9">
        <v>1</v>
      </c>
      <c r="G1955" s="9">
        <v>14</v>
      </c>
      <c r="H1955" s="10"/>
    </row>
    <row r="1956" spans="1:8" x14ac:dyDescent="0.25">
      <c r="A1956" s="6">
        <f>MAX($A$3:A1955)+1</f>
        <v>1927</v>
      </c>
      <c r="B1956" s="9" t="s">
        <v>11292</v>
      </c>
      <c r="C1956" s="11" t="s">
        <v>11293</v>
      </c>
      <c r="D1956" s="9" t="s">
        <v>3096</v>
      </c>
      <c r="E1956" s="9" t="s">
        <v>11294</v>
      </c>
      <c r="F1956" s="9">
        <v>2</v>
      </c>
      <c r="G1956" s="9">
        <v>23</v>
      </c>
      <c r="H1956" s="10" t="s">
        <v>11295</v>
      </c>
    </row>
    <row r="1957" spans="1:8" ht="28.5" x14ac:dyDescent="0.25">
      <c r="A1957" s="6">
        <f>MAX($A$3:A1956)+1</f>
        <v>1928</v>
      </c>
      <c r="B1957" s="9" t="s">
        <v>11296</v>
      </c>
      <c r="C1957" s="11" t="s">
        <v>11297</v>
      </c>
      <c r="D1957" s="9" t="s">
        <v>3096</v>
      </c>
      <c r="E1957" s="9" t="s">
        <v>11298</v>
      </c>
      <c r="F1957" s="9">
        <v>2</v>
      </c>
      <c r="G1957" s="9">
        <v>25</v>
      </c>
      <c r="H1957" s="10" t="s">
        <v>11206</v>
      </c>
    </row>
    <row r="1958" spans="1:8" ht="25.9" customHeight="1" x14ac:dyDescent="0.25">
      <c r="A1958" s="6">
        <f>MAX($A$3:A1957)+1</f>
        <v>1929</v>
      </c>
      <c r="B1958" s="9" t="s">
        <v>11299</v>
      </c>
      <c r="C1958" s="11" t="s">
        <v>11300</v>
      </c>
      <c r="D1958" s="9" t="s">
        <v>3096</v>
      </c>
      <c r="E1958" s="9" t="s">
        <v>11301</v>
      </c>
      <c r="F1958" s="9">
        <v>2</v>
      </c>
      <c r="G1958" s="9">
        <v>24</v>
      </c>
      <c r="H1958" s="10" t="s">
        <v>11302</v>
      </c>
    </row>
    <row r="1959" spans="1:8" ht="25.9" customHeight="1" x14ac:dyDescent="0.25">
      <c r="A1959" s="6">
        <f>MAX($A$3:A1958)+1</f>
        <v>1930</v>
      </c>
      <c r="B1959" s="7" t="s">
        <v>11303</v>
      </c>
      <c r="C1959" s="8" t="s">
        <v>11304</v>
      </c>
      <c r="D1959" s="7" t="s">
        <v>3023</v>
      </c>
      <c r="E1959" s="7" t="s">
        <v>11305</v>
      </c>
      <c r="F1959" s="9">
        <v>1</v>
      </c>
      <c r="G1959" s="9">
        <v>15</v>
      </c>
      <c r="H1959" s="10"/>
    </row>
    <row r="1960" spans="1:8" ht="28.15" customHeight="1" x14ac:dyDescent="0.25">
      <c r="A1960" s="6">
        <f>MAX($A$3:A1959)+1</f>
        <v>1931</v>
      </c>
      <c r="B1960" s="7" t="s">
        <v>11306</v>
      </c>
      <c r="C1960" s="11" t="s">
        <v>11307</v>
      </c>
      <c r="D1960" s="7" t="s">
        <v>940</v>
      </c>
      <c r="E1960" s="7" t="s">
        <v>11308</v>
      </c>
      <c r="F1960" s="9">
        <v>2</v>
      </c>
      <c r="G1960" s="9">
        <v>33</v>
      </c>
      <c r="H1960" s="10"/>
    </row>
    <row r="1961" spans="1:8" x14ac:dyDescent="0.25">
      <c r="A1961" s="6">
        <f>MAX($A$3:A1960)+1</f>
        <v>1932</v>
      </c>
      <c r="B1961" s="14" t="s">
        <v>11309</v>
      </c>
      <c r="C1961" s="15" t="s">
        <v>11310</v>
      </c>
      <c r="D1961" s="14" t="s">
        <v>3096</v>
      </c>
      <c r="E1961" s="14" t="s">
        <v>8895</v>
      </c>
      <c r="F1961" s="14">
        <v>2</v>
      </c>
      <c r="G1961" s="14">
        <v>26</v>
      </c>
      <c r="H1961" s="14" t="s">
        <v>11311</v>
      </c>
    </row>
    <row r="1962" spans="1:8" x14ac:dyDescent="0.25">
      <c r="A1962" s="6">
        <f>MAX($A$3:A1961)+1</f>
        <v>1933</v>
      </c>
      <c r="B1962" s="14" t="s">
        <v>11312</v>
      </c>
      <c r="C1962" s="15" t="s">
        <v>11313</v>
      </c>
      <c r="D1962" s="14" t="s">
        <v>273</v>
      </c>
      <c r="E1962" s="14" t="s">
        <v>11314</v>
      </c>
      <c r="F1962" s="14">
        <v>2</v>
      </c>
      <c r="G1962" s="14">
        <v>31</v>
      </c>
      <c r="H1962" s="14"/>
    </row>
    <row r="1963" spans="1:8" x14ac:dyDescent="0.25">
      <c r="A1963" s="6">
        <f>MAX($A$3:A1962)+1</f>
        <v>1934</v>
      </c>
      <c r="B1963" s="14" t="s">
        <v>11315</v>
      </c>
      <c r="C1963" s="15" t="s">
        <v>11316</v>
      </c>
      <c r="D1963" s="14" t="s">
        <v>3096</v>
      </c>
      <c r="E1963" s="14" t="s">
        <v>11317</v>
      </c>
      <c r="F1963" s="14">
        <v>2</v>
      </c>
      <c r="G1963" s="14">
        <v>28</v>
      </c>
      <c r="H1963" s="14"/>
    </row>
    <row r="1964" spans="1:8" ht="39" customHeight="1" x14ac:dyDescent="0.25">
      <c r="A1964" s="6">
        <f>MAX($A$3:A1963)+1</f>
        <v>1935</v>
      </c>
      <c r="B1964" s="9" t="s">
        <v>339</v>
      </c>
      <c r="C1964" s="11" t="s">
        <v>340</v>
      </c>
      <c r="D1964" s="9" t="s">
        <v>342</v>
      </c>
      <c r="E1964" s="9" t="s">
        <v>343</v>
      </c>
      <c r="F1964" s="9">
        <v>2</v>
      </c>
      <c r="G1964" s="9">
        <v>28</v>
      </c>
      <c r="H1964" s="12"/>
    </row>
    <row r="1965" spans="1:8" ht="39" customHeight="1" x14ac:dyDescent="0.25">
      <c r="A1965" s="114" t="s">
        <v>11318</v>
      </c>
      <c r="B1965" s="114"/>
      <c r="C1965" s="114"/>
      <c r="D1965" s="114"/>
      <c r="E1965" s="114"/>
      <c r="F1965" s="114"/>
      <c r="G1965" s="114"/>
      <c r="H1965" s="114"/>
    </row>
    <row r="1966" spans="1:8" x14ac:dyDescent="0.25">
      <c r="A1966" s="28" t="s">
        <v>2486</v>
      </c>
      <c r="B1966" s="29" t="s">
        <v>0</v>
      </c>
      <c r="C1966" s="29" t="s">
        <v>2487</v>
      </c>
      <c r="D1966" s="29" t="s">
        <v>6</v>
      </c>
      <c r="E1966" s="29" t="s">
        <v>10</v>
      </c>
      <c r="F1966" s="28" t="s">
        <v>8</v>
      </c>
      <c r="G1966" s="28" t="s">
        <v>9</v>
      </c>
      <c r="H1966" s="29" t="s">
        <v>2488</v>
      </c>
    </row>
    <row r="1967" spans="1:8" ht="25.9" customHeight="1" x14ac:dyDescent="0.25">
      <c r="A1967" s="6">
        <f>MAX($A$3:A1966)+1</f>
        <v>1936</v>
      </c>
      <c r="B1967" s="7" t="s">
        <v>11319</v>
      </c>
      <c r="C1967" s="8" t="s">
        <v>11320</v>
      </c>
      <c r="D1967" s="7" t="s">
        <v>1162</v>
      </c>
      <c r="E1967" s="7" t="s">
        <v>11321</v>
      </c>
      <c r="F1967" s="9">
        <v>2</v>
      </c>
      <c r="G1967" s="9">
        <v>29</v>
      </c>
      <c r="H1967" s="10"/>
    </row>
    <row r="1968" spans="1:8" x14ac:dyDescent="0.25">
      <c r="A1968" s="6">
        <f>MAX($A$3:A1967)+1</f>
        <v>1937</v>
      </c>
      <c r="B1968" s="7" t="s">
        <v>11322</v>
      </c>
      <c r="C1968" s="8" t="s">
        <v>11323</v>
      </c>
      <c r="D1968" s="7" t="s">
        <v>52</v>
      </c>
      <c r="E1968" s="7" t="s">
        <v>11324</v>
      </c>
      <c r="F1968" s="9">
        <v>2</v>
      </c>
      <c r="G1968" s="9">
        <v>33</v>
      </c>
      <c r="H1968" s="10"/>
    </row>
    <row r="1969" spans="1:8" x14ac:dyDescent="0.25">
      <c r="A1969" s="6">
        <f>MAX($A$3:A1968)+1</f>
        <v>1938</v>
      </c>
      <c r="B1969" s="7" t="s">
        <v>11325</v>
      </c>
      <c r="C1969" s="8" t="s">
        <v>11326</v>
      </c>
      <c r="D1969" s="7" t="s">
        <v>3117</v>
      </c>
      <c r="E1969" s="7" t="s">
        <v>11327</v>
      </c>
      <c r="F1969" s="9">
        <v>2</v>
      </c>
      <c r="G1969" s="9">
        <v>28</v>
      </c>
      <c r="H1969" s="10" t="s">
        <v>2615</v>
      </c>
    </row>
    <row r="1970" spans="1:8" s="1" customFormat="1" ht="28.5" x14ac:dyDescent="0.25">
      <c r="A1970" s="6">
        <f>MAX($A$3:A1969)+1</f>
        <v>1939</v>
      </c>
      <c r="B1970" s="21" t="s">
        <v>11328</v>
      </c>
      <c r="C1970" s="22" t="s">
        <v>11329</v>
      </c>
      <c r="D1970" s="21" t="s">
        <v>542</v>
      </c>
      <c r="E1970" s="21" t="s">
        <v>11330</v>
      </c>
      <c r="F1970" s="21">
        <v>2</v>
      </c>
      <c r="G1970" s="21">
        <v>29</v>
      </c>
      <c r="H1970" s="21"/>
    </row>
    <row r="1971" spans="1:8" ht="39" customHeight="1" x14ac:dyDescent="0.25">
      <c r="A1971" s="6">
        <f>MAX($A$3:A1970)+1</f>
        <v>1940</v>
      </c>
      <c r="B1971" s="7" t="s">
        <v>11331</v>
      </c>
      <c r="C1971" s="8" t="s">
        <v>11332</v>
      </c>
      <c r="D1971" s="7" t="s">
        <v>3162</v>
      </c>
      <c r="E1971" s="7" t="s">
        <v>11333</v>
      </c>
      <c r="F1971" s="9">
        <v>2</v>
      </c>
      <c r="G1971" s="9">
        <v>29</v>
      </c>
      <c r="H1971" s="13" t="s">
        <v>2835</v>
      </c>
    </row>
    <row r="1972" spans="1:8" x14ac:dyDescent="0.25">
      <c r="A1972" s="6">
        <f>MAX($A$3:A1971)+1</f>
        <v>1941</v>
      </c>
      <c r="B1972" s="7" t="s">
        <v>11334</v>
      </c>
      <c r="C1972" s="11" t="s">
        <v>11335</v>
      </c>
      <c r="D1972" s="7" t="s">
        <v>11336</v>
      </c>
      <c r="E1972" s="7" t="s">
        <v>11337</v>
      </c>
      <c r="F1972" s="9">
        <v>1</v>
      </c>
      <c r="G1972" s="9">
        <v>14</v>
      </c>
      <c r="H1972" s="10"/>
    </row>
    <row r="1973" spans="1:8" ht="25.9" customHeight="1" x14ac:dyDescent="0.25">
      <c r="A1973" s="6">
        <f>MAX($A$3:A1972)+1</f>
        <v>1942</v>
      </c>
      <c r="B1973" s="7" t="s">
        <v>11338</v>
      </c>
      <c r="C1973" s="8" t="s">
        <v>11339</v>
      </c>
      <c r="D1973" s="7" t="s">
        <v>821</v>
      </c>
      <c r="E1973" s="7" t="s">
        <v>11340</v>
      </c>
      <c r="F1973" s="9">
        <v>3</v>
      </c>
      <c r="G1973" s="9">
        <v>42</v>
      </c>
      <c r="H1973" s="7"/>
    </row>
    <row r="1974" spans="1:8" x14ac:dyDescent="0.25">
      <c r="A1974" s="6">
        <f>MAX($A$3:A1973)+1</f>
        <v>1943</v>
      </c>
      <c r="B1974" s="9" t="s">
        <v>11341</v>
      </c>
      <c r="C1974" s="11" t="s">
        <v>11342</v>
      </c>
      <c r="D1974" s="9" t="s">
        <v>336</v>
      </c>
      <c r="E1974" s="9" t="s">
        <v>11343</v>
      </c>
      <c r="F1974" s="9">
        <v>2</v>
      </c>
      <c r="G1974" s="9">
        <v>33</v>
      </c>
      <c r="H1974" s="9"/>
    </row>
    <row r="1975" spans="1:8" x14ac:dyDescent="0.25">
      <c r="A1975" s="6">
        <f>MAX($A$3:A1974)+1</f>
        <v>1944</v>
      </c>
      <c r="B1975" s="9" t="s">
        <v>11344</v>
      </c>
      <c r="C1975" s="11" t="s">
        <v>11345</v>
      </c>
      <c r="D1975" s="9" t="s">
        <v>911</v>
      </c>
      <c r="E1975" s="9" t="s">
        <v>11346</v>
      </c>
      <c r="F1975" s="9">
        <v>2</v>
      </c>
      <c r="G1975" s="9">
        <v>28</v>
      </c>
      <c r="H1975" s="9"/>
    </row>
    <row r="1976" spans="1:8" x14ac:dyDescent="0.25">
      <c r="A1976" s="6">
        <f>MAX($A$3:A1975)+1</f>
        <v>1945</v>
      </c>
      <c r="B1976" s="7" t="s">
        <v>11347</v>
      </c>
      <c r="C1976" s="8" t="s">
        <v>11348</v>
      </c>
      <c r="D1976" s="7" t="s">
        <v>292</v>
      </c>
      <c r="E1976" s="7" t="s">
        <v>11349</v>
      </c>
      <c r="F1976" s="9">
        <v>2</v>
      </c>
      <c r="G1976" s="9">
        <v>32</v>
      </c>
      <c r="H1976" s="7"/>
    </row>
    <row r="1977" spans="1:8" ht="28.5" x14ac:dyDescent="0.25">
      <c r="A1977" s="6">
        <f>MAX($A$3:A1976)+1</f>
        <v>1946</v>
      </c>
      <c r="B1977" s="7" t="s">
        <v>11350</v>
      </c>
      <c r="C1977" s="8" t="s">
        <v>11351</v>
      </c>
      <c r="D1977" s="7" t="s">
        <v>52</v>
      </c>
      <c r="E1977" s="7" t="s">
        <v>11352</v>
      </c>
      <c r="F1977" s="9">
        <v>1</v>
      </c>
      <c r="G1977" s="9">
        <v>16</v>
      </c>
      <c r="H1977" s="26" t="s">
        <v>2835</v>
      </c>
    </row>
    <row r="1978" spans="1:8" x14ac:dyDescent="0.25">
      <c r="A1978" s="6">
        <f>MAX($A$3:A1977)+1</f>
        <v>1947</v>
      </c>
      <c r="B1978" s="36" t="s">
        <v>11353</v>
      </c>
      <c r="C1978" s="8" t="s">
        <v>1581</v>
      </c>
      <c r="D1978" s="7" t="s">
        <v>1898</v>
      </c>
      <c r="E1978" s="7" t="s">
        <v>11354</v>
      </c>
      <c r="F1978" s="9">
        <v>2</v>
      </c>
      <c r="G1978" s="9">
        <v>28</v>
      </c>
      <c r="H1978" s="7" t="s">
        <v>11355</v>
      </c>
    </row>
    <row r="1979" spans="1:8" x14ac:dyDescent="0.25">
      <c r="A1979" s="6">
        <f>MAX($A$3:A1978)+1</f>
        <v>1948</v>
      </c>
      <c r="B1979" s="7" t="s">
        <v>11356</v>
      </c>
      <c r="C1979" s="8" t="s">
        <v>11357</v>
      </c>
      <c r="D1979" s="7" t="s">
        <v>3162</v>
      </c>
      <c r="E1979" s="7" t="s">
        <v>1982</v>
      </c>
      <c r="F1979" s="9">
        <v>2</v>
      </c>
      <c r="G1979" s="9">
        <v>29</v>
      </c>
      <c r="H1979" s="13" t="s">
        <v>2835</v>
      </c>
    </row>
    <row r="1980" spans="1:8" x14ac:dyDescent="0.25">
      <c r="A1980" s="6">
        <f>MAX($A$3:A1979)+1</f>
        <v>1949</v>
      </c>
      <c r="B1980" s="7" t="s">
        <v>11358</v>
      </c>
      <c r="C1980" s="8" t="s">
        <v>11359</v>
      </c>
      <c r="D1980" s="7" t="s">
        <v>4236</v>
      </c>
      <c r="E1980" s="7" t="s">
        <v>11360</v>
      </c>
      <c r="F1980" s="9">
        <v>2</v>
      </c>
      <c r="G1980" s="9">
        <v>31</v>
      </c>
      <c r="H1980" s="7"/>
    </row>
    <row r="1981" spans="1:8" x14ac:dyDescent="0.25">
      <c r="A1981" s="6">
        <f>MAX($A$3:A1980)+1</f>
        <v>1950</v>
      </c>
      <c r="B1981" s="9" t="s">
        <v>11361</v>
      </c>
      <c r="C1981" s="11" t="s">
        <v>11362</v>
      </c>
      <c r="D1981" s="9" t="s">
        <v>5068</v>
      </c>
      <c r="E1981" s="9" t="s">
        <v>11363</v>
      </c>
      <c r="F1981" s="9">
        <v>1</v>
      </c>
      <c r="G1981" s="9">
        <v>15</v>
      </c>
      <c r="H1981" s="9"/>
    </row>
    <row r="1982" spans="1:8" x14ac:dyDescent="0.25">
      <c r="A1982" s="6">
        <f>MAX($A$3:A1981)+1</f>
        <v>1951</v>
      </c>
      <c r="B1982" s="9" t="s">
        <v>11364</v>
      </c>
      <c r="C1982" s="11" t="s">
        <v>11365</v>
      </c>
      <c r="D1982" s="9" t="s">
        <v>7276</v>
      </c>
      <c r="E1982" s="9" t="s">
        <v>11366</v>
      </c>
      <c r="F1982" s="9">
        <v>2</v>
      </c>
      <c r="G1982" s="9">
        <v>29</v>
      </c>
      <c r="H1982" s="9"/>
    </row>
    <row r="1983" spans="1:8" ht="25.9" customHeight="1" x14ac:dyDescent="0.25">
      <c r="A1983" s="6">
        <f>MAX($A$3:A1982)+1</f>
        <v>1952</v>
      </c>
      <c r="B1983" s="7" t="s">
        <v>11367</v>
      </c>
      <c r="C1983" s="8" t="s">
        <v>11368</v>
      </c>
      <c r="D1983" s="7" t="s">
        <v>9160</v>
      </c>
      <c r="E1983" s="7" t="s">
        <v>11369</v>
      </c>
      <c r="F1983" s="9">
        <v>1</v>
      </c>
      <c r="G1983" s="9">
        <v>15</v>
      </c>
      <c r="H1983" s="7"/>
    </row>
    <row r="1984" spans="1:8" ht="25.9" customHeight="1" x14ac:dyDescent="0.25">
      <c r="A1984" s="6">
        <f>MAX($A$3:A1983)+1</f>
        <v>1953</v>
      </c>
      <c r="B1984" s="7" t="s">
        <v>11370</v>
      </c>
      <c r="C1984" s="8" t="s">
        <v>11371</v>
      </c>
      <c r="D1984" s="7" t="s">
        <v>11372</v>
      </c>
      <c r="E1984" s="7" t="s">
        <v>11373</v>
      </c>
      <c r="F1984" s="9">
        <v>1</v>
      </c>
      <c r="G1984" s="23">
        <v>18</v>
      </c>
      <c r="H1984" s="7"/>
    </row>
    <row r="1985" spans="1:8" x14ac:dyDescent="0.25">
      <c r="A1985" s="6">
        <f>MAX($A$3:A1984)+1</f>
        <v>1954</v>
      </c>
      <c r="B1985" s="7" t="s">
        <v>11374</v>
      </c>
      <c r="C1985" s="8" t="s">
        <v>11375</v>
      </c>
      <c r="D1985" s="7" t="s">
        <v>7532</v>
      </c>
      <c r="E1985" s="7" t="s">
        <v>10709</v>
      </c>
      <c r="F1985" s="9">
        <v>2</v>
      </c>
      <c r="G1985" s="9">
        <v>28</v>
      </c>
      <c r="H1985" s="7"/>
    </row>
    <row r="1986" spans="1:8" x14ac:dyDescent="0.25">
      <c r="A1986" s="6">
        <f>MAX($A$3:A1985)+1</f>
        <v>1955</v>
      </c>
      <c r="B1986" s="7" t="s">
        <v>11376</v>
      </c>
      <c r="C1986" s="11" t="s">
        <v>11377</v>
      </c>
      <c r="D1986" s="7" t="s">
        <v>273</v>
      </c>
      <c r="E1986" s="7" t="s">
        <v>11378</v>
      </c>
      <c r="F1986" s="9">
        <v>2</v>
      </c>
      <c r="G1986" s="9">
        <v>28</v>
      </c>
      <c r="H1986" s="10"/>
    </row>
    <row r="1987" spans="1:8" ht="25.9" customHeight="1" x14ac:dyDescent="0.25">
      <c r="A1987" s="6">
        <f>MAX($A$3:A1986)+1</f>
        <v>1956</v>
      </c>
      <c r="B1987" s="7" t="s">
        <v>11379</v>
      </c>
      <c r="C1987" s="8" t="s">
        <v>11380</v>
      </c>
      <c r="D1987" s="7" t="s">
        <v>1319</v>
      </c>
      <c r="E1987" s="7" t="s">
        <v>11381</v>
      </c>
      <c r="F1987" s="9">
        <v>2</v>
      </c>
      <c r="G1987" s="9">
        <v>29</v>
      </c>
      <c r="H1987" s="10"/>
    </row>
    <row r="1988" spans="1:8" ht="25.9" customHeight="1" x14ac:dyDescent="0.25">
      <c r="A1988" s="6">
        <f>MAX($A$3:A1987)+1</f>
        <v>1957</v>
      </c>
      <c r="B1988" s="7" t="s">
        <v>11382</v>
      </c>
      <c r="C1988" s="8" t="s">
        <v>11383</v>
      </c>
      <c r="D1988" s="7" t="s">
        <v>10640</v>
      </c>
      <c r="E1988" s="7" t="s">
        <v>11384</v>
      </c>
      <c r="F1988" s="9">
        <v>2</v>
      </c>
      <c r="G1988" s="9">
        <v>34</v>
      </c>
      <c r="H1988" s="10"/>
    </row>
    <row r="1989" spans="1:8" ht="25.9" customHeight="1" x14ac:dyDescent="0.25">
      <c r="A1989" s="6">
        <f>MAX($A$3:A1988)+1</f>
        <v>1958</v>
      </c>
      <c r="B1989" s="9" t="s">
        <v>11385</v>
      </c>
      <c r="C1989" s="11" t="s">
        <v>11386</v>
      </c>
      <c r="D1989" s="9" t="s">
        <v>2553</v>
      </c>
      <c r="E1989" s="9" t="s">
        <v>11387</v>
      </c>
      <c r="F1989" s="9">
        <v>3</v>
      </c>
      <c r="G1989" s="9">
        <v>40</v>
      </c>
      <c r="H1989" s="10" t="s">
        <v>11388</v>
      </c>
    </row>
    <row r="1990" spans="1:8" ht="25.9" customHeight="1" x14ac:dyDescent="0.25">
      <c r="A1990" s="6">
        <f>MAX($A$3:A1989)+1</f>
        <v>1959</v>
      </c>
      <c r="B1990" s="7" t="s">
        <v>11389</v>
      </c>
      <c r="C1990" s="8" t="s">
        <v>11390</v>
      </c>
      <c r="D1990" s="7" t="s">
        <v>1991</v>
      </c>
      <c r="E1990" s="7" t="s">
        <v>11391</v>
      </c>
      <c r="F1990" s="9">
        <v>2</v>
      </c>
      <c r="G1990" s="9">
        <v>31</v>
      </c>
      <c r="H1990" s="10"/>
    </row>
    <row r="1991" spans="1:8" ht="28.15" customHeight="1" x14ac:dyDescent="0.25">
      <c r="A1991" s="6">
        <f>MAX($A$3:A1990)+1</f>
        <v>1960</v>
      </c>
      <c r="B1991" s="9" t="s">
        <v>11392</v>
      </c>
      <c r="C1991" s="11" t="s">
        <v>11393</v>
      </c>
      <c r="D1991" s="9" t="s">
        <v>602</v>
      </c>
      <c r="E1991" s="9" t="s">
        <v>11394</v>
      </c>
      <c r="F1991" s="9">
        <v>3</v>
      </c>
      <c r="G1991" s="9">
        <v>48</v>
      </c>
      <c r="H1991" s="9"/>
    </row>
    <row r="1992" spans="1:8" ht="25.9" customHeight="1" x14ac:dyDescent="0.25">
      <c r="A1992" s="6">
        <f>MAX($A$3:A1991)+1</f>
        <v>1961</v>
      </c>
      <c r="B1992" s="7" t="s">
        <v>11395</v>
      </c>
      <c r="C1992" s="8" t="s">
        <v>11396</v>
      </c>
      <c r="D1992" s="7" t="s">
        <v>1482</v>
      </c>
      <c r="E1992" s="7" t="s">
        <v>11397</v>
      </c>
      <c r="F1992" s="9">
        <v>2</v>
      </c>
      <c r="G1992" s="9">
        <v>28</v>
      </c>
      <c r="H1992" s="10"/>
    </row>
    <row r="1993" spans="1:8" ht="39" customHeight="1" x14ac:dyDescent="0.25">
      <c r="A1993" s="6">
        <f>MAX($A$3:A1992)+1</f>
        <v>1962</v>
      </c>
      <c r="B1993" s="9" t="s">
        <v>11398</v>
      </c>
      <c r="C1993" s="11" t="s">
        <v>11399</v>
      </c>
      <c r="D1993" s="9" t="s">
        <v>2845</v>
      </c>
      <c r="E1993" s="9" t="s">
        <v>11400</v>
      </c>
      <c r="F1993" s="9">
        <v>2</v>
      </c>
      <c r="G1993" s="9">
        <v>28</v>
      </c>
      <c r="H1993" s="9"/>
    </row>
    <row r="1994" spans="1:8" x14ac:dyDescent="0.25">
      <c r="A1994" s="6">
        <f>MAX($A$3:A1993)+1</f>
        <v>1963</v>
      </c>
      <c r="B1994" s="9" t="s">
        <v>11401</v>
      </c>
      <c r="C1994" s="11" t="s">
        <v>11402</v>
      </c>
      <c r="D1994" s="9" t="s">
        <v>1162</v>
      </c>
      <c r="E1994" s="9" t="s">
        <v>11403</v>
      </c>
      <c r="F1994" s="9">
        <v>4</v>
      </c>
      <c r="G1994" s="9">
        <v>57</v>
      </c>
      <c r="H1994" s="13" t="s">
        <v>2835</v>
      </c>
    </row>
    <row r="1995" spans="1:8" x14ac:dyDescent="0.25">
      <c r="A1995" s="6">
        <f>MAX($A$3:A1994)+1</f>
        <v>1964</v>
      </c>
      <c r="B1995" s="7" t="s">
        <v>11404</v>
      </c>
      <c r="C1995" s="11" t="s">
        <v>11405</v>
      </c>
      <c r="D1995" s="7" t="s">
        <v>10436</v>
      </c>
      <c r="E1995" s="7" t="s">
        <v>11406</v>
      </c>
      <c r="F1995" s="9">
        <v>2</v>
      </c>
      <c r="G1995" s="9">
        <v>33</v>
      </c>
      <c r="H1995" s="10"/>
    </row>
    <row r="1996" spans="1:8" ht="28.5" x14ac:dyDescent="0.25">
      <c r="A1996" s="6">
        <f>MAX($A$3:A1995)+1</f>
        <v>1965</v>
      </c>
      <c r="B1996" s="9" t="s">
        <v>11407</v>
      </c>
      <c r="C1996" s="11" t="s">
        <v>11408</v>
      </c>
      <c r="D1996" s="9" t="s">
        <v>302</v>
      </c>
      <c r="E1996" s="9" t="s">
        <v>11409</v>
      </c>
      <c r="F1996" s="9">
        <v>2</v>
      </c>
      <c r="G1996" s="9">
        <v>31</v>
      </c>
      <c r="H1996" s="9"/>
    </row>
    <row r="1997" spans="1:8" x14ac:dyDescent="0.25">
      <c r="A1997" s="6">
        <f>MAX($A$3:A1996)+1</f>
        <v>1966</v>
      </c>
      <c r="B1997" s="7" t="s">
        <v>11410</v>
      </c>
      <c r="C1997" s="11" t="s">
        <v>11411</v>
      </c>
      <c r="D1997" s="7" t="s">
        <v>436</v>
      </c>
      <c r="E1997" s="7" t="s">
        <v>1959</v>
      </c>
      <c r="F1997" s="9">
        <v>2</v>
      </c>
      <c r="G1997" s="9">
        <v>28</v>
      </c>
      <c r="H1997" s="10"/>
    </row>
    <row r="1998" spans="1:8" ht="25.9" customHeight="1" x14ac:dyDescent="0.25">
      <c r="A1998" s="6">
        <f>MAX($A$3:A1997)+1</f>
        <v>1967</v>
      </c>
      <c r="B1998" s="7" t="s">
        <v>11412</v>
      </c>
      <c r="C1998" s="8" t="s">
        <v>11413</v>
      </c>
      <c r="D1998" s="7" t="s">
        <v>436</v>
      </c>
      <c r="E1998" s="7" t="s">
        <v>11414</v>
      </c>
      <c r="F1998" s="9">
        <v>2</v>
      </c>
      <c r="G1998" s="9">
        <v>31</v>
      </c>
      <c r="H1998" s="10"/>
    </row>
    <row r="1999" spans="1:8" ht="28.5" x14ac:dyDescent="0.25">
      <c r="A1999" s="6">
        <f>MAX($A$3:A1998)+1</f>
        <v>1968</v>
      </c>
      <c r="B1999" s="9" t="s">
        <v>11415</v>
      </c>
      <c r="C1999" s="11" t="s">
        <v>11416</v>
      </c>
      <c r="D1999" s="9" t="s">
        <v>436</v>
      </c>
      <c r="E1999" s="9" t="s">
        <v>11417</v>
      </c>
      <c r="F1999" s="9">
        <v>2</v>
      </c>
      <c r="G1999" s="9">
        <v>24</v>
      </c>
      <c r="H1999" s="10" t="s">
        <v>11418</v>
      </c>
    </row>
    <row r="2000" spans="1:8" x14ac:dyDescent="0.25">
      <c r="A2000" s="6">
        <f>MAX($A$3:A1999)+1</f>
        <v>1969</v>
      </c>
      <c r="B2000" s="9" t="s">
        <v>11419</v>
      </c>
      <c r="C2000" s="11" t="s">
        <v>11420</v>
      </c>
      <c r="D2000" s="9" t="s">
        <v>911</v>
      </c>
      <c r="E2000" s="9" t="s">
        <v>11421</v>
      </c>
      <c r="F2000" s="9">
        <v>2</v>
      </c>
      <c r="G2000" s="9">
        <v>30</v>
      </c>
      <c r="H2000" s="9"/>
    </row>
    <row r="2001" spans="1:8" ht="28.5" x14ac:dyDescent="0.25">
      <c r="A2001" s="6">
        <f>MAX($A$3:A2000)+1</f>
        <v>1970</v>
      </c>
      <c r="B2001" s="9" t="s">
        <v>11422</v>
      </c>
      <c r="C2001" s="11" t="s">
        <v>11423</v>
      </c>
      <c r="D2001" s="9" t="s">
        <v>911</v>
      </c>
      <c r="E2001" s="9" t="s">
        <v>11424</v>
      </c>
      <c r="F2001" s="9">
        <v>2</v>
      </c>
      <c r="G2001" s="9">
        <v>29</v>
      </c>
      <c r="H2001" s="9"/>
    </row>
    <row r="2002" spans="1:8" ht="28.5" x14ac:dyDescent="0.25">
      <c r="A2002" s="6">
        <f>MAX($A$3:A2001)+1</f>
        <v>1971</v>
      </c>
      <c r="B2002" s="9" t="s">
        <v>11425</v>
      </c>
      <c r="C2002" s="11" t="s">
        <v>11426</v>
      </c>
      <c r="D2002" s="9" t="s">
        <v>4167</v>
      </c>
      <c r="E2002" s="9" t="s">
        <v>11427</v>
      </c>
      <c r="F2002" s="9">
        <v>2</v>
      </c>
      <c r="G2002" s="9">
        <v>28</v>
      </c>
      <c r="H2002" s="9"/>
    </row>
    <row r="2003" spans="1:8" x14ac:dyDescent="0.25">
      <c r="A2003" s="6">
        <f>MAX($A$3:A2002)+1</f>
        <v>1972</v>
      </c>
      <c r="B2003" s="7" t="s">
        <v>11428</v>
      </c>
      <c r="C2003" s="8" t="s">
        <v>11429</v>
      </c>
      <c r="D2003" s="7" t="s">
        <v>336</v>
      </c>
      <c r="E2003" s="7" t="s">
        <v>11343</v>
      </c>
      <c r="F2003" s="9">
        <v>2</v>
      </c>
      <c r="G2003" s="9">
        <v>33</v>
      </c>
      <c r="H2003" s="10"/>
    </row>
    <row r="2004" spans="1:8" x14ac:dyDescent="0.25">
      <c r="A2004" s="6">
        <f>MAX($A$3:A2003)+1</f>
        <v>1973</v>
      </c>
      <c r="B2004" s="7" t="s">
        <v>11430</v>
      </c>
      <c r="C2004" s="8" t="s">
        <v>11431</v>
      </c>
      <c r="D2004" s="7" t="s">
        <v>1324</v>
      </c>
      <c r="E2004" s="7" t="s">
        <v>11432</v>
      </c>
      <c r="F2004" s="9">
        <v>2</v>
      </c>
      <c r="G2004" s="9">
        <v>32</v>
      </c>
      <c r="H2004" s="10"/>
    </row>
    <row r="2005" spans="1:8" x14ac:dyDescent="0.25">
      <c r="A2005" s="6">
        <f>MAX($A$3:A2004)+1</f>
        <v>1974</v>
      </c>
      <c r="B2005" s="9" t="s">
        <v>11433</v>
      </c>
      <c r="C2005" s="11" t="s">
        <v>11434</v>
      </c>
      <c r="D2005" s="9" t="s">
        <v>11435</v>
      </c>
      <c r="E2005" s="9" t="s">
        <v>11436</v>
      </c>
      <c r="F2005" s="9">
        <v>2</v>
      </c>
      <c r="G2005" s="9">
        <v>30</v>
      </c>
      <c r="H2005" s="9"/>
    </row>
    <row r="2006" spans="1:8" x14ac:dyDescent="0.25">
      <c r="A2006" s="6">
        <f>MAX($A$3:A2005)+1</f>
        <v>1975</v>
      </c>
      <c r="B2006" s="9" t="s">
        <v>11437</v>
      </c>
      <c r="C2006" s="11" t="s">
        <v>11438</v>
      </c>
      <c r="D2006" s="9" t="s">
        <v>632</v>
      </c>
      <c r="E2006" s="9" t="s">
        <v>11439</v>
      </c>
      <c r="F2006" s="9">
        <v>2</v>
      </c>
      <c r="G2006" s="9">
        <v>31</v>
      </c>
      <c r="H2006" s="13" t="s">
        <v>2835</v>
      </c>
    </row>
    <row r="2007" spans="1:8" ht="28.5" x14ac:dyDescent="0.25">
      <c r="A2007" s="6">
        <f>MAX($A$3:A2006)+1</f>
        <v>1976</v>
      </c>
      <c r="B2007" s="9" t="s">
        <v>11440</v>
      </c>
      <c r="C2007" s="11" t="s">
        <v>4061</v>
      </c>
      <c r="D2007" s="9" t="s">
        <v>4410</v>
      </c>
      <c r="E2007" s="9" t="s">
        <v>11441</v>
      </c>
      <c r="F2007" s="9">
        <v>2</v>
      </c>
      <c r="G2007" s="9">
        <v>30</v>
      </c>
      <c r="H2007" s="9"/>
    </row>
    <row r="2008" spans="1:8" ht="28.15" customHeight="1" x14ac:dyDescent="0.25">
      <c r="A2008" s="6">
        <f>MAX($A$3:A2007)+1</f>
        <v>1977</v>
      </c>
      <c r="B2008" s="9" t="s">
        <v>11442</v>
      </c>
      <c r="C2008" s="11" t="s">
        <v>11443</v>
      </c>
      <c r="D2008" s="9" t="s">
        <v>5639</v>
      </c>
      <c r="E2008" s="9" t="s">
        <v>11444</v>
      </c>
      <c r="F2008" s="9">
        <v>2</v>
      </c>
      <c r="G2008" s="9">
        <v>29</v>
      </c>
      <c r="H2008" s="9"/>
    </row>
    <row r="2009" spans="1:8" ht="28.5" x14ac:dyDescent="0.25">
      <c r="A2009" s="6">
        <f>MAX($A$3:A2008)+1</f>
        <v>1978</v>
      </c>
      <c r="B2009" s="9" t="s">
        <v>11445</v>
      </c>
      <c r="C2009" s="11" t="s">
        <v>11446</v>
      </c>
      <c r="D2009" s="9" t="s">
        <v>3268</v>
      </c>
      <c r="E2009" s="9" t="s">
        <v>4556</v>
      </c>
      <c r="F2009" s="9">
        <v>2</v>
      </c>
      <c r="G2009" s="9">
        <v>32</v>
      </c>
      <c r="H2009" s="13" t="s">
        <v>2835</v>
      </c>
    </row>
    <row r="2010" spans="1:8" x14ac:dyDescent="0.25">
      <c r="A2010" s="6">
        <f>MAX($A$3:A2009)+1</f>
        <v>1979</v>
      </c>
      <c r="B2010" s="9" t="s">
        <v>11447</v>
      </c>
      <c r="C2010" s="11" t="s">
        <v>11448</v>
      </c>
      <c r="D2010" s="9" t="s">
        <v>615</v>
      </c>
      <c r="E2010" s="9" t="s">
        <v>11449</v>
      </c>
      <c r="F2010" s="9">
        <v>2</v>
      </c>
      <c r="G2010" s="9">
        <v>32</v>
      </c>
      <c r="H2010" s="10"/>
    </row>
    <row r="2011" spans="1:8" x14ac:dyDescent="0.25">
      <c r="A2011" s="6">
        <f>MAX($A$3:A2010)+1</f>
        <v>1980</v>
      </c>
      <c r="B2011" s="9" t="s">
        <v>11450</v>
      </c>
      <c r="C2011" s="11" t="s">
        <v>11451</v>
      </c>
      <c r="D2011" s="9" t="s">
        <v>5009</v>
      </c>
      <c r="E2011" s="9" t="s">
        <v>11452</v>
      </c>
      <c r="F2011" s="9">
        <v>2</v>
      </c>
      <c r="G2011" s="9">
        <v>31</v>
      </c>
      <c r="H2011" s="9"/>
    </row>
    <row r="2012" spans="1:8" ht="28.15" customHeight="1" x14ac:dyDescent="0.25">
      <c r="A2012" s="6">
        <f>MAX($A$3:A2011)+1</f>
        <v>1981</v>
      </c>
      <c r="B2012" s="9" t="s">
        <v>11453</v>
      </c>
      <c r="C2012" s="11" t="s">
        <v>11454</v>
      </c>
      <c r="D2012" s="9" t="s">
        <v>5009</v>
      </c>
      <c r="E2012" s="9" t="s">
        <v>11455</v>
      </c>
      <c r="F2012" s="9">
        <v>2</v>
      </c>
      <c r="G2012" s="9">
        <v>28</v>
      </c>
      <c r="H2012" s="9"/>
    </row>
    <row r="2013" spans="1:8" ht="25.9" customHeight="1" x14ac:dyDescent="0.25">
      <c r="A2013" s="6">
        <f>MAX($A$3:A2012)+1</f>
        <v>1982</v>
      </c>
      <c r="B2013" s="9" t="s">
        <v>11456</v>
      </c>
      <c r="C2013" s="11" t="s">
        <v>11457</v>
      </c>
      <c r="D2013" s="9" t="s">
        <v>5009</v>
      </c>
      <c r="E2013" s="9" t="s">
        <v>11458</v>
      </c>
      <c r="F2013" s="9">
        <v>2</v>
      </c>
      <c r="G2013" s="9">
        <v>28</v>
      </c>
      <c r="H2013" s="9"/>
    </row>
    <row r="2014" spans="1:8" ht="25.9" customHeight="1" x14ac:dyDescent="0.25">
      <c r="A2014" s="6">
        <f>MAX($A$3:A2013)+1</f>
        <v>1983</v>
      </c>
      <c r="B2014" s="9" t="s">
        <v>1115</v>
      </c>
      <c r="C2014" s="11" t="s">
        <v>1116</v>
      </c>
      <c r="D2014" s="9" t="s">
        <v>431</v>
      </c>
      <c r="E2014" s="9" t="s">
        <v>11459</v>
      </c>
      <c r="F2014" s="9">
        <v>2</v>
      </c>
      <c r="G2014" s="9">
        <v>32</v>
      </c>
      <c r="H2014" s="9"/>
    </row>
    <row r="2015" spans="1:8" x14ac:dyDescent="0.25">
      <c r="A2015" s="6">
        <f>MAX($A$3:A2014)+1</f>
        <v>1984</v>
      </c>
      <c r="B2015" s="9" t="s">
        <v>11460</v>
      </c>
      <c r="C2015" s="11" t="s">
        <v>11461</v>
      </c>
      <c r="D2015" s="9" t="s">
        <v>188</v>
      </c>
      <c r="E2015" s="9" t="s">
        <v>11462</v>
      </c>
      <c r="F2015" s="9">
        <v>2</v>
      </c>
      <c r="G2015" s="9">
        <v>31</v>
      </c>
      <c r="H2015" s="9"/>
    </row>
    <row r="2016" spans="1:8" ht="25.9" customHeight="1" x14ac:dyDescent="0.25">
      <c r="A2016" s="6">
        <f>MAX($A$3:A2015)+1</f>
        <v>1985</v>
      </c>
      <c r="B2016" s="9" t="s">
        <v>11463</v>
      </c>
      <c r="C2016" s="11" t="s">
        <v>11464</v>
      </c>
      <c r="D2016" s="9" t="s">
        <v>1898</v>
      </c>
      <c r="E2016" s="9" t="s">
        <v>11465</v>
      </c>
      <c r="F2016" s="9">
        <v>2</v>
      </c>
      <c r="G2016" s="9">
        <v>31</v>
      </c>
      <c r="H2016" s="9"/>
    </row>
    <row r="2017" spans="1:8" x14ac:dyDescent="0.25">
      <c r="A2017" s="6">
        <f>MAX($A$3:A2016)+1</f>
        <v>1986</v>
      </c>
      <c r="B2017" s="9" t="s">
        <v>11466</v>
      </c>
      <c r="C2017" s="11" t="s">
        <v>11467</v>
      </c>
      <c r="D2017" s="9" t="s">
        <v>4232</v>
      </c>
      <c r="E2017" s="9" t="s">
        <v>11468</v>
      </c>
      <c r="F2017" s="9">
        <v>1</v>
      </c>
      <c r="G2017" s="9">
        <v>15</v>
      </c>
      <c r="H2017" s="9"/>
    </row>
    <row r="2018" spans="1:8" x14ac:dyDescent="0.25">
      <c r="A2018" s="6">
        <f>MAX($A$3:A2017)+1</f>
        <v>1987</v>
      </c>
      <c r="B2018" s="9" t="s">
        <v>11469</v>
      </c>
      <c r="C2018" s="11" t="s">
        <v>11470</v>
      </c>
      <c r="D2018" s="9" t="s">
        <v>4232</v>
      </c>
      <c r="E2018" s="9" t="s">
        <v>11471</v>
      </c>
      <c r="F2018" s="9">
        <v>1</v>
      </c>
      <c r="G2018" s="9">
        <v>16</v>
      </c>
      <c r="H2018" s="9"/>
    </row>
    <row r="2019" spans="1:8" x14ac:dyDescent="0.25">
      <c r="A2019" s="6">
        <f>MAX($A$3:A2018)+1</f>
        <v>1988</v>
      </c>
      <c r="B2019" s="9" t="s">
        <v>11472</v>
      </c>
      <c r="C2019" s="11" t="s">
        <v>11473</v>
      </c>
      <c r="D2019" s="9" t="s">
        <v>4232</v>
      </c>
      <c r="E2019" s="9" t="s">
        <v>11474</v>
      </c>
      <c r="F2019" s="9">
        <v>1</v>
      </c>
      <c r="G2019" s="9">
        <v>14</v>
      </c>
      <c r="H2019" s="9"/>
    </row>
    <row r="2020" spans="1:8" x14ac:dyDescent="0.25">
      <c r="A2020" s="6">
        <f>MAX($A$3:A2019)+1</f>
        <v>1989</v>
      </c>
      <c r="B2020" s="9" t="s">
        <v>11475</v>
      </c>
      <c r="C2020" s="11" t="s">
        <v>11476</v>
      </c>
      <c r="D2020" s="9" t="s">
        <v>4232</v>
      </c>
      <c r="E2020" s="9" t="s">
        <v>11477</v>
      </c>
      <c r="F2020" s="9">
        <v>1</v>
      </c>
      <c r="G2020" s="9">
        <v>16</v>
      </c>
      <c r="H2020" s="9"/>
    </row>
    <row r="2021" spans="1:8" ht="25.9" customHeight="1" x14ac:dyDescent="0.25">
      <c r="A2021" s="6">
        <f>MAX($A$3:A2020)+1</f>
        <v>1990</v>
      </c>
      <c r="B2021" s="7" t="s">
        <v>11478</v>
      </c>
      <c r="C2021" s="8" t="s">
        <v>11479</v>
      </c>
      <c r="D2021" s="7" t="s">
        <v>3162</v>
      </c>
      <c r="E2021" s="7" t="s">
        <v>11480</v>
      </c>
      <c r="F2021" s="9">
        <v>2</v>
      </c>
      <c r="G2021" s="9">
        <v>29</v>
      </c>
      <c r="H2021" s="13"/>
    </row>
    <row r="2022" spans="1:8" x14ac:dyDescent="0.25">
      <c r="A2022" s="6">
        <f>MAX($A$3:A2021)+1</f>
        <v>1991</v>
      </c>
      <c r="B2022" s="9" t="s">
        <v>11481</v>
      </c>
      <c r="C2022" s="11" t="s">
        <v>11482</v>
      </c>
      <c r="D2022" s="9" t="s">
        <v>2553</v>
      </c>
      <c r="E2022" s="9" t="s">
        <v>11483</v>
      </c>
      <c r="F2022" s="9">
        <v>3</v>
      </c>
      <c r="G2022" s="9">
        <v>42</v>
      </c>
      <c r="H2022" s="9"/>
    </row>
    <row r="2023" spans="1:8" ht="28.5" x14ac:dyDescent="0.25">
      <c r="A2023" s="6">
        <f>MAX($A$3:A2022)+1</f>
        <v>1992</v>
      </c>
      <c r="B2023" s="7" t="s">
        <v>11484</v>
      </c>
      <c r="C2023" s="8" t="s">
        <v>11485</v>
      </c>
      <c r="D2023" s="7" t="s">
        <v>542</v>
      </c>
      <c r="E2023" s="7" t="s">
        <v>11486</v>
      </c>
      <c r="F2023" s="9">
        <v>2</v>
      </c>
      <c r="G2023" s="9">
        <v>30</v>
      </c>
      <c r="H2023" s="10"/>
    </row>
    <row r="2024" spans="1:8" ht="28.15" customHeight="1" x14ac:dyDescent="0.25">
      <c r="A2024" s="6">
        <f>MAX($A$3:A2023)+1</f>
        <v>1993</v>
      </c>
      <c r="B2024" s="9" t="s">
        <v>11487</v>
      </c>
      <c r="C2024" s="11" t="s">
        <v>11488</v>
      </c>
      <c r="D2024" s="9" t="s">
        <v>1227</v>
      </c>
      <c r="E2024" s="9" t="s">
        <v>11489</v>
      </c>
      <c r="F2024" s="9">
        <v>2</v>
      </c>
      <c r="G2024" s="9">
        <v>28</v>
      </c>
      <c r="H2024" s="10"/>
    </row>
    <row r="2025" spans="1:8" x14ac:dyDescent="0.25">
      <c r="A2025" s="6">
        <f>MAX($A$3:A2024)+1</f>
        <v>1994</v>
      </c>
      <c r="B2025" s="9" t="s">
        <v>11490</v>
      </c>
      <c r="C2025" s="11" t="s">
        <v>11491</v>
      </c>
      <c r="D2025" s="9" t="s">
        <v>531</v>
      </c>
      <c r="E2025" s="9" t="s">
        <v>11492</v>
      </c>
      <c r="F2025" s="9">
        <v>2</v>
      </c>
      <c r="G2025" s="9">
        <v>28</v>
      </c>
      <c r="H2025" s="10"/>
    </row>
    <row r="2026" spans="1:8" x14ac:dyDescent="0.25">
      <c r="A2026" s="6">
        <f>MAX($A$3:A2025)+1</f>
        <v>1995</v>
      </c>
      <c r="B2026" s="7" t="s">
        <v>11493</v>
      </c>
      <c r="C2026" s="8" t="s">
        <v>11494</v>
      </c>
      <c r="D2026" s="7" t="s">
        <v>4193</v>
      </c>
      <c r="E2026" s="7" t="s">
        <v>4194</v>
      </c>
      <c r="F2026" s="9">
        <v>2</v>
      </c>
      <c r="G2026" s="9">
        <v>33</v>
      </c>
      <c r="H2026" s="10"/>
    </row>
    <row r="2027" spans="1:8" ht="25.9" customHeight="1" x14ac:dyDescent="0.25">
      <c r="A2027" s="6">
        <f>MAX($A$3:A2026)+1</f>
        <v>1996</v>
      </c>
      <c r="B2027" s="9" t="s">
        <v>11495</v>
      </c>
      <c r="C2027" s="11" t="s">
        <v>11496</v>
      </c>
      <c r="D2027" s="9" t="s">
        <v>11497</v>
      </c>
      <c r="E2027" s="9" t="s">
        <v>11498</v>
      </c>
      <c r="F2027" s="9">
        <v>1</v>
      </c>
      <c r="G2027" s="9">
        <v>14</v>
      </c>
      <c r="H2027" s="13" t="s">
        <v>2835</v>
      </c>
    </row>
    <row r="2028" spans="1:8" x14ac:dyDescent="0.25">
      <c r="A2028" s="6">
        <f>MAX($A$3:A2027)+1</f>
        <v>1997</v>
      </c>
      <c r="B2028" s="7" t="s">
        <v>11499</v>
      </c>
      <c r="C2028" s="8" t="s">
        <v>11500</v>
      </c>
      <c r="D2028" s="7" t="s">
        <v>3577</v>
      </c>
      <c r="E2028" s="7" t="s">
        <v>11501</v>
      </c>
      <c r="F2028" s="9">
        <v>2</v>
      </c>
      <c r="G2028" s="9">
        <v>30</v>
      </c>
      <c r="H2028" s="10"/>
    </row>
    <row r="2029" spans="1:8" ht="25.9" customHeight="1" x14ac:dyDescent="0.25">
      <c r="A2029" s="6">
        <f>MAX($A$3:A2028)+1</f>
        <v>1998</v>
      </c>
      <c r="B2029" s="7" t="s">
        <v>11502</v>
      </c>
      <c r="C2029" s="11" t="s">
        <v>11503</v>
      </c>
      <c r="D2029" s="7" t="s">
        <v>1482</v>
      </c>
      <c r="E2029" s="7" t="s">
        <v>1483</v>
      </c>
      <c r="F2029" s="9">
        <v>2</v>
      </c>
      <c r="G2029" s="9">
        <v>28</v>
      </c>
      <c r="H2029" s="10"/>
    </row>
    <row r="2030" spans="1:8" x14ac:dyDescent="0.25">
      <c r="A2030" s="6">
        <f>MAX($A$3:A2029)+1</f>
        <v>1999</v>
      </c>
      <c r="B2030" s="9" t="s">
        <v>11504</v>
      </c>
      <c r="C2030" s="11" t="s">
        <v>11505</v>
      </c>
      <c r="D2030" s="9" t="s">
        <v>9160</v>
      </c>
      <c r="E2030" s="9" t="s">
        <v>11506</v>
      </c>
      <c r="F2030" s="9">
        <v>2</v>
      </c>
      <c r="G2030" s="9">
        <v>30</v>
      </c>
      <c r="H2030" s="9"/>
    </row>
    <row r="2031" spans="1:8" x14ac:dyDescent="0.25">
      <c r="A2031" s="6">
        <f>MAX($A$3:A2030)+1</f>
        <v>2000</v>
      </c>
      <c r="B2031" s="9" t="s">
        <v>11507</v>
      </c>
      <c r="C2031" s="11" t="s">
        <v>11508</v>
      </c>
      <c r="D2031" s="9" t="s">
        <v>1512</v>
      </c>
      <c r="E2031" s="9" t="s">
        <v>4468</v>
      </c>
      <c r="F2031" s="9">
        <v>2</v>
      </c>
      <c r="G2031" s="9">
        <v>33</v>
      </c>
      <c r="H2031" s="10"/>
    </row>
    <row r="2032" spans="1:8" x14ac:dyDescent="0.25">
      <c r="A2032" s="6">
        <f>MAX($A$3:A2031)+1</f>
        <v>2001</v>
      </c>
      <c r="B2032" s="9" t="s">
        <v>11509</v>
      </c>
      <c r="C2032" s="11" t="s">
        <v>11510</v>
      </c>
      <c r="D2032" s="9" t="s">
        <v>615</v>
      </c>
      <c r="E2032" s="9" t="s">
        <v>11511</v>
      </c>
      <c r="F2032" s="9">
        <v>2</v>
      </c>
      <c r="G2032" s="9">
        <v>32</v>
      </c>
      <c r="H2032" s="12"/>
    </row>
    <row r="2033" spans="1:8" ht="25.9" customHeight="1" x14ac:dyDescent="0.25">
      <c r="A2033" s="6">
        <f>MAX($A$3:A2032)+1</f>
        <v>2002</v>
      </c>
      <c r="B2033" s="7" t="s">
        <v>11512</v>
      </c>
      <c r="C2033" s="8" t="s">
        <v>11513</v>
      </c>
      <c r="D2033" s="7" t="s">
        <v>9988</v>
      </c>
      <c r="E2033" s="7" t="s">
        <v>11514</v>
      </c>
      <c r="F2033" s="9">
        <v>1</v>
      </c>
      <c r="G2033" s="9">
        <v>17</v>
      </c>
      <c r="H2033" s="10"/>
    </row>
    <row r="2034" spans="1:8" x14ac:dyDescent="0.25">
      <c r="A2034" s="6">
        <f>MAX($A$3:A2033)+1</f>
        <v>2003</v>
      </c>
      <c r="B2034" s="9" t="s">
        <v>11515</v>
      </c>
      <c r="C2034" s="11" t="s">
        <v>11516</v>
      </c>
      <c r="D2034" s="9" t="s">
        <v>565</v>
      </c>
      <c r="E2034" s="9" t="s">
        <v>11517</v>
      </c>
      <c r="F2034" s="9">
        <v>2</v>
      </c>
      <c r="G2034" s="9">
        <v>22</v>
      </c>
      <c r="H2034" s="10" t="s">
        <v>8638</v>
      </c>
    </row>
    <row r="2035" spans="1:8" x14ac:dyDescent="0.25">
      <c r="A2035" s="6">
        <f>MAX($A$3:A2034)+1</f>
        <v>2004</v>
      </c>
      <c r="B2035" s="9" t="s">
        <v>11518</v>
      </c>
      <c r="C2035" s="11" t="s">
        <v>11519</v>
      </c>
      <c r="D2035" s="9" t="s">
        <v>7123</v>
      </c>
      <c r="E2035" s="9" t="s">
        <v>11520</v>
      </c>
      <c r="F2035" s="9">
        <v>2</v>
      </c>
      <c r="G2035" s="9">
        <v>28</v>
      </c>
      <c r="H2035" s="12"/>
    </row>
    <row r="2036" spans="1:8" x14ac:dyDescent="0.25">
      <c r="A2036" s="6">
        <f>MAX($A$3:A2035)+1</f>
        <v>2005</v>
      </c>
      <c r="B2036" s="9" t="s">
        <v>11521</v>
      </c>
      <c r="C2036" s="11" t="s">
        <v>11522</v>
      </c>
      <c r="D2036" s="9" t="s">
        <v>3096</v>
      </c>
      <c r="E2036" s="9" t="s">
        <v>11523</v>
      </c>
      <c r="F2036" s="9">
        <v>2</v>
      </c>
      <c r="G2036" s="9">
        <v>31</v>
      </c>
      <c r="H2036" s="9"/>
    </row>
    <row r="2037" spans="1:8" ht="25.9" customHeight="1" x14ac:dyDescent="0.25">
      <c r="A2037" s="6">
        <f>MAX($A$3:A2036)+1</f>
        <v>2006</v>
      </c>
      <c r="B2037" s="9" t="s">
        <v>11524</v>
      </c>
      <c r="C2037" s="11" t="s">
        <v>11525</v>
      </c>
      <c r="D2037" s="9" t="s">
        <v>11526</v>
      </c>
      <c r="E2037" s="9" t="s">
        <v>11527</v>
      </c>
      <c r="F2037" s="9">
        <v>2</v>
      </c>
      <c r="G2037" s="9">
        <v>34</v>
      </c>
      <c r="H2037" s="9"/>
    </row>
    <row r="2038" spans="1:8" ht="25.9" customHeight="1" x14ac:dyDescent="0.25">
      <c r="A2038" s="6">
        <f>MAX($A$3:A2037)+1</f>
        <v>2007</v>
      </c>
      <c r="B2038" s="9" t="s">
        <v>1019</v>
      </c>
      <c r="C2038" s="11" t="s">
        <v>11528</v>
      </c>
      <c r="D2038" s="9" t="s">
        <v>143</v>
      </c>
      <c r="E2038" s="9" t="s">
        <v>3924</v>
      </c>
      <c r="F2038" s="9">
        <v>2</v>
      </c>
      <c r="G2038" s="9">
        <v>28</v>
      </c>
      <c r="H2038" s="9"/>
    </row>
    <row r="2039" spans="1:8" ht="39" customHeight="1" x14ac:dyDescent="0.25">
      <c r="A2039" s="6">
        <f>MAX($A$3:A2038)+1</f>
        <v>2008</v>
      </c>
      <c r="B2039" s="9" t="s">
        <v>11529</v>
      </c>
      <c r="C2039" s="11" t="s">
        <v>11530</v>
      </c>
      <c r="D2039" s="9" t="s">
        <v>2468</v>
      </c>
      <c r="E2039" s="9" t="s">
        <v>11531</v>
      </c>
      <c r="F2039" s="9">
        <v>2</v>
      </c>
      <c r="G2039" s="9">
        <v>28</v>
      </c>
      <c r="H2039" s="9"/>
    </row>
    <row r="2040" spans="1:8" x14ac:dyDescent="0.25">
      <c r="A2040" s="6">
        <f>MAX($A$3:A2039)+1</f>
        <v>2009</v>
      </c>
      <c r="B2040" s="9" t="s">
        <v>11532</v>
      </c>
      <c r="C2040" s="11" t="s">
        <v>11533</v>
      </c>
      <c r="D2040" s="9" t="s">
        <v>7630</v>
      </c>
      <c r="E2040" s="9" t="s">
        <v>11534</v>
      </c>
      <c r="F2040" s="9">
        <v>2</v>
      </c>
      <c r="G2040" s="9">
        <v>25</v>
      </c>
      <c r="H2040" s="9" t="s">
        <v>4392</v>
      </c>
    </row>
    <row r="2041" spans="1:8" x14ac:dyDescent="0.25">
      <c r="A2041" s="6">
        <f>MAX($A$3:A2040)+1</f>
        <v>2010</v>
      </c>
      <c r="B2041" s="9" t="s">
        <v>11535</v>
      </c>
      <c r="C2041" s="11" t="s">
        <v>11536</v>
      </c>
      <c r="D2041" s="9" t="s">
        <v>3096</v>
      </c>
      <c r="E2041" s="9" t="s">
        <v>11537</v>
      </c>
      <c r="F2041" s="9">
        <v>2</v>
      </c>
      <c r="G2041" s="9">
        <v>30</v>
      </c>
      <c r="H2041" s="9"/>
    </row>
    <row r="2042" spans="1:8" x14ac:dyDescent="0.25">
      <c r="A2042" s="6">
        <f>MAX($A$3:A2041)+1</f>
        <v>2011</v>
      </c>
      <c r="B2042" s="9" t="s">
        <v>11538</v>
      </c>
      <c r="C2042" s="11" t="s">
        <v>11539</v>
      </c>
      <c r="D2042" s="9" t="s">
        <v>7123</v>
      </c>
      <c r="E2042" s="9" t="s">
        <v>11540</v>
      </c>
      <c r="F2042" s="9">
        <v>2</v>
      </c>
      <c r="G2042" s="9">
        <v>34</v>
      </c>
      <c r="H2042" s="9"/>
    </row>
    <row r="2043" spans="1:8" ht="33" x14ac:dyDescent="0.25">
      <c r="A2043" s="6">
        <f>MAX($A$3:A2042)+1</f>
        <v>2012</v>
      </c>
      <c r="B2043" s="9" t="s">
        <v>11541</v>
      </c>
      <c r="C2043" s="11" t="s">
        <v>11542</v>
      </c>
      <c r="D2043" s="9" t="s">
        <v>1280</v>
      </c>
      <c r="E2043" s="9" t="s">
        <v>11543</v>
      </c>
      <c r="F2043" s="9">
        <v>2</v>
      </c>
      <c r="G2043" s="9">
        <v>34</v>
      </c>
      <c r="H2043" s="9"/>
    </row>
    <row r="2044" spans="1:8" x14ac:dyDescent="0.25">
      <c r="A2044" s="6">
        <f>MAX($A$3:A2043)+1</f>
        <v>2013</v>
      </c>
      <c r="B2044" s="9" t="s">
        <v>11544</v>
      </c>
      <c r="C2044" s="11" t="s">
        <v>11545</v>
      </c>
      <c r="D2044" s="9" t="s">
        <v>7123</v>
      </c>
      <c r="E2044" s="9" t="s">
        <v>11546</v>
      </c>
      <c r="F2044" s="9">
        <v>1</v>
      </c>
      <c r="G2044" s="9">
        <v>17</v>
      </c>
      <c r="H2044" s="9"/>
    </row>
    <row r="2045" spans="1:8" x14ac:dyDescent="0.25">
      <c r="A2045" s="6">
        <f>MAX($A$3:A2044)+1</f>
        <v>2014</v>
      </c>
      <c r="B2045" s="9" t="s">
        <v>11547</v>
      </c>
      <c r="C2045" s="11" t="s">
        <v>11548</v>
      </c>
      <c r="D2045" s="9" t="s">
        <v>2535</v>
      </c>
      <c r="E2045" s="9" t="s">
        <v>11549</v>
      </c>
      <c r="F2045" s="9">
        <v>1</v>
      </c>
      <c r="G2045" s="9">
        <v>18</v>
      </c>
      <c r="H2045" s="9"/>
    </row>
    <row r="2046" spans="1:8" x14ac:dyDescent="0.25">
      <c r="A2046" s="6">
        <f>MAX($A$3:A2045)+1</f>
        <v>2015</v>
      </c>
      <c r="B2046" s="9" t="s">
        <v>11550</v>
      </c>
      <c r="C2046" s="11" t="s">
        <v>11528</v>
      </c>
      <c r="D2046" s="9" t="s">
        <v>2160</v>
      </c>
      <c r="E2046" s="9" t="s">
        <v>11551</v>
      </c>
      <c r="F2046" s="9">
        <v>3</v>
      </c>
      <c r="G2046" s="9">
        <v>43</v>
      </c>
      <c r="H2046" s="9"/>
    </row>
    <row r="2047" spans="1:8" x14ac:dyDescent="0.25">
      <c r="A2047" s="6">
        <f>MAX($A$3:A2046)+1</f>
        <v>2016</v>
      </c>
      <c r="B2047" s="9" t="s">
        <v>11552</v>
      </c>
      <c r="C2047" s="11" t="s">
        <v>11553</v>
      </c>
      <c r="D2047" s="9" t="s">
        <v>2160</v>
      </c>
      <c r="E2047" s="9" t="s">
        <v>11554</v>
      </c>
      <c r="F2047" s="9">
        <v>2</v>
      </c>
      <c r="G2047" s="9">
        <v>28</v>
      </c>
      <c r="H2047" s="9"/>
    </row>
    <row r="2048" spans="1:8" ht="28.15" customHeight="1" x14ac:dyDescent="0.25">
      <c r="A2048" s="6">
        <f>MAX($A$3:A2047)+1</f>
        <v>2017</v>
      </c>
      <c r="B2048" s="9" t="s">
        <v>11555</v>
      </c>
      <c r="C2048" s="11" t="s">
        <v>11556</v>
      </c>
      <c r="D2048" s="9" t="s">
        <v>1905</v>
      </c>
      <c r="E2048" s="9" t="s">
        <v>11557</v>
      </c>
      <c r="F2048" s="9">
        <v>2</v>
      </c>
      <c r="G2048" s="9">
        <v>26</v>
      </c>
      <c r="H2048" s="9" t="s">
        <v>11558</v>
      </c>
    </row>
    <row r="2049" spans="1:8" ht="25.9" customHeight="1" x14ac:dyDescent="0.25">
      <c r="A2049" s="6">
        <f>MAX($A$3:A2048)+1</f>
        <v>2018</v>
      </c>
      <c r="B2049" s="9" t="s">
        <v>11559</v>
      </c>
      <c r="C2049" s="11" t="s">
        <v>11560</v>
      </c>
      <c r="D2049" s="9" t="s">
        <v>7123</v>
      </c>
      <c r="E2049" s="9" t="s">
        <v>11561</v>
      </c>
      <c r="F2049" s="9">
        <v>2</v>
      </c>
      <c r="G2049" s="9">
        <v>26</v>
      </c>
      <c r="H2049" s="9" t="s">
        <v>7504</v>
      </c>
    </row>
    <row r="2050" spans="1:8" ht="28.5" x14ac:dyDescent="0.25">
      <c r="A2050" s="6">
        <f>MAX($A$3:A2049)+1</f>
        <v>2019</v>
      </c>
      <c r="B2050" s="9" t="s">
        <v>11562</v>
      </c>
      <c r="C2050" s="11" t="s">
        <v>11563</v>
      </c>
      <c r="D2050" s="9" t="s">
        <v>7123</v>
      </c>
      <c r="E2050" s="9" t="s">
        <v>11564</v>
      </c>
      <c r="F2050" s="9">
        <v>2</v>
      </c>
      <c r="G2050" s="9">
        <v>28</v>
      </c>
      <c r="H2050" s="13" t="s">
        <v>2835</v>
      </c>
    </row>
    <row r="2051" spans="1:8" ht="28.5" x14ac:dyDescent="0.25">
      <c r="A2051" s="6">
        <f>MAX($A$3:A2050)+1</f>
        <v>2020</v>
      </c>
      <c r="B2051" s="9" t="s">
        <v>11565</v>
      </c>
      <c r="C2051" s="11" t="s">
        <v>11566</v>
      </c>
      <c r="D2051" s="9" t="s">
        <v>7123</v>
      </c>
      <c r="E2051" s="9" t="s">
        <v>11567</v>
      </c>
      <c r="F2051" s="9">
        <v>2</v>
      </c>
      <c r="G2051" s="9">
        <v>28</v>
      </c>
      <c r="H2051" s="9"/>
    </row>
    <row r="2052" spans="1:8" ht="25.9" customHeight="1" x14ac:dyDescent="0.25">
      <c r="A2052" s="6">
        <f>MAX($A$3:A2051)+1</f>
        <v>2021</v>
      </c>
      <c r="B2052" s="9" t="s">
        <v>11568</v>
      </c>
      <c r="C2052" s="11" t="s">
        <v>11569</v>
      </c>
      <c r="D2052" s="9" t="s">
        <v>7123</v>
      </c>
      <c r="E2052" s="9" t="s">
        <v>11570</v>
      </c>
      <c r="F2052" s="9">
        <v>2</v>
      </c>
      <c r="G2052" s="9">
        <v>28</v>
      </c>
      <c r="H2052" s="9"/>
    </row>
    <row r="2053" spans="1:8" x14ac:dyDescent="0.25">
      <c r="A2053" s="6">
        <f>MAX($A$3:A2052)+1</f>
        <v>2022</v>
      </c>
      <c r="B2053" s="14" t="s">
        <v>11571</v>
      </c>
      <c r="C2053" s="15" t="s">
        <v>11572</v>
      </c>
      <c r="D2053" s="14" t="s">
        <v>7123</v>
      </c>
      <c r="E2053" s="14" t="s">
        <v>11573</v>
      </c>
      <c r="F2053" s="14">
        <v>1</v>
      </c>
      <c r="G2053" s="14">
        <v>14</v>
      </c>
      <c r="H2053" s="37" t="s">
        <v>2835</v>
      </c>
    </row>
    <row r="2054" spans="1:8" x14ac:dyDescent="0.25">
      <c r="A2054" s="6">
        <f>MAX($A$3:A2053)+1</f>
        <v>2023</v>
      </c>
      <c r="B2054" s="14" t="s">
        <v>11574</v>
      </c>
      <c r="C2054" s="15" t="s">
        <v>11575</v>
      </c>
      <c r="D2054" s="14" t="s">
        <v>2535</v>
      </c>
      <c r="E2054" s="14" t="s">
        <v>11576</v>
      </c>
      <c r="F2054" s="14">
        <v>1</v>
      </c>
      <c r="G2054" s="14">
        <v>14</v>
      </c>
      <c r="H2054" s="14"/>
    </row>
    <row r="2055" spans="1:8" ht="28.5" x14ac:dyDescent="0.25">
      <c r="A2055" s="6">
        <f>MAX($A$3:A2054)+1</f>
        <v>2024</v>
      </c>
      <c r="B2055" s="14" t="s">
        <v>11577</v>
      </c>
      <c r="C2055" s="15" t="s">
        <v>11578</v>
      </c>
      <c r="D2055" s="14" t="s">
        <v>183</v>
      </c>
      <c r="E2055" s="14" t="s">
        <v>11579</v>
      </c>
      <c r="F2055" s="14">
        <v>2</v>
      </c>
      <c r="G2055" s="14">
        <v>28</v>
      </c>
      <c r="H2055" s="14"/>
    </row>
    <row r="2056" spans="1:8" ht="25.9" customHeight="1" x14ac:dyDescent="0.25">
      <c r="A2056" s="6">
        <f>MAX($A$3:A2055)+1</f>
        <v>2025</v>
      </c>
      <c r="B2056" s="9" t="s">
        <v>133</v>
      </c>
      <c r="C2056" s="11" t="s">
        <v>134</v>
      </c>
      <c r="D2056" s="9" t="s">
        <v>138</v>
      </c>
      <c r="E2056" s="9" t="s">
        <v>140</v>
      </c>
      <c r="F2056" s="9">
        <v>2</v>
      </c>
      <c r="G2056" s="9">
        <v>29</v>
      </c>
      <c r="H2056" s="12"/>
    </row>
    <row r="2057" spans="1:8" x14ac:dyDescent="0.25">
      <c r="A2057" s="6">
        <f>MAX($A$3:A2056)+1</f>
        <v>2026</v>
      </c>
      <c r="B2057" s="9" t="s">
        <v>185</v>
      </c>
      <c r="C2057" s="11" t="s">
        <v>186</v>
      </c>
      <c r="D2057" s="9" t="s">
        <v>188</v>
      </c>
      <c r="E2057" s="9" t="s">
        <v>189</v>
      </c>
      <c r="F2057" s="9">
        <v>2</v>
      </c>
      <c r="G2057" s="9">
        <v>28</v>
      </c>
      <c r="H2057" s="12"/>
    </row>
    <row r="2058" spans="1:8" ht="28.5" x14ac:dyDescent="0.25">
      <c r="A2058" s="6">
        <f>MAX($A$3:A2057)+1</f>
        <v>2027</v>
      </c>
      <c r="B2058" s="9" t="s">
        <v>422</v>
      </c>
      <c r="C2058" s="11" t="s">
        <v>423</v>
      </c>
      <c r="D2058" s="9" t="s">
        <v>425</v>
      </c>
      <c r="E2058" s="9" t="s">
        <v>427</v>
      </c>
      <c r="F2058" s="9">
        <v>3</v>
      </c>
      <c r="G2058" s="9">
        <v>38</v>
      </c>
      <c r="H2058" s="9" t="s">
        <v>11580</v>
      </c>
    </row>
    <row r="2059" spans="1:8" ht="28.5" x14ac:dyDescent="0.25">
      <c r="A2059" s="6">
        <f>MAX($A$3:A2058)+1</f>
        <v>2028</v>
      </c>
      <c r="B2059" s="9" t="s">
        <v>613</v>
      </c>
      <c r="C2059" s="11" t="s">
        <v>614</v>
      </c>
      <c r="D2059" s="9" t="s">
        <v>615</v>
      </c>
      <c r="E2059" s="9" t="s">
        <v>616</v>
      </c>
      <c r="F2059" s="9">
        <v>1</v>
      </c>
      <c r="G2059" s="9">
        <v>16</v>
      </c>
      <c r="H2059" s="12"/>
    </row>
    <row r="2060" spans="1:8" ht="25.9" customHeight="1" x14ac:dyDescent="0.25">
      <c r="A2060" s="6">
        <f>MAX($A$3:A2059)+1</f>
        <v>2029</v>
      </c>
      <c r="B2060" s="9" t="s">
        <v>884</v>
      </c>
      <c r="C2060" s="11" t="s">
        <v>886</v>
      </c>
      <c r="D2060" s="9" t="s">
        <v>245</v>
      </c>
      <c r="E2060" s="9" t="s">
        <v>887</v>
      </c>
      <c r="F2060" s="9">
        <v>2</v>
      </c>
      <c r="G2060" s="9">
        <v>29</v>
      </c>
      <c r="H2060" s="12"/>
    </row>
    <row r="2061" spans="1:8" ht="28.15" customHeight="1" x14ac:dyDescent="0.25">
      <c r="A2061" s="6">
        <f>MAX($A$3:A2060)+1</f>
        <v>2030</v>
      </c>
      <c r="B2061" s="9" t="s">
        <v>1019</v>
      </c>
      <c r="C2061" s="11" t="s">
        <v>1021</v>
      </c>
      <c r="D2061" s="9" t="s">
        <v>1022</v>
      </c>
      <c r="E2061" s="9" t="s">
        <v>1023</v>
      </c>
      <c r="F2061" s="9">
        <v>4</v>
      </c>
      <c r="G2061" s="9">
        <v>64</v>
      </c>
      <c r="H2061" s="12"/>
    </row>
    <row r="2062" spans="1:8" ht="39" customHeight="1" x14ac:dyDescent="0.25">
      <c r="A2062" s="6">
        <f>MAX($A$3:A2061)+1</f>
        <v>2031</v>
      </c>
      <c r="B2062" s="9" t="s">
        <v>1110</v>
      </c>
      <c r="C2062" s="11" t="s">
        <v>1112</v>
      </c>
      <c r="D2062" s="9" t="s">
        <v>1113</v>
      </c>
      <c r="E2062" s="9" t="s">
        <v>1114</v>
      </c>
      <c r="F2062" s="9">
        <v>1</v>
      </c>
      <c r="G2062" s="9">
        <v>16</v>
      </c>
      <c r="H2062" s="12"/>
    </row>
    <row r="2063" spans="1:8" ht="25.9" customHeight="1" x14ac:dyDescent="0.25">
      <c r="A2063" s="6">
        <f>MAX($A$3:A2062)+1</f>
        <v>2032</v>
      </c>
      <c r="B2063" s="9" t="s">
        <v>1119</v>
      </c>
      <c r="C2063" s="11" t="s">
        <v>1120</v>
      </c>
      <c r="D2063" s="9" t="s">
        <v>676</v>
      </c>
      <c r="E2063" s="9" t="s">
        <v>1121</v>
      </c>
      <c r="F2063" s="9">
        <v>2</v>
      </c>
      <c r="G2063" s="9">
        <v>29</v>
      </c>
      <c r="H2063" s="12"/>
    </row>
    <row r="2064" spans="1:8" x14ac:dyDescent="0.25">
      <c r="A2064" s="6">
        <f>MAX($A$3:A2063)+1</f>
        <v>2033</v>
      </c>
      <c r="B2064" s="9" t="s">
        <v>1257</v>
      </c>
      <c r="C2064" s="11" t="s">
        <v>1258</v>
      </c>
      <c r="D2064" s="9" t="s">
        <v>1259</v>
      </c>
      <c r="E2064" s="9" t="s">
        <v>1260</v>
      </c>
      <c r="F2064" s="9">
        <v>4</v>
      </c>
      <c r="G2064" s="9">
        <v>66</v>
      </c>
      <c r="H2064" s="12"/>
    </row>
    <row r="2065" spans="1:8" x14ac:dyDescent="0.25">
      <c r="A2065" s="6">
        <f>MAX($A$3:A2064)+1</f>
        <v>2034</v>
      </c>
      <c r="B2065" s="9" t="s">
        <v>1580</v>
      </c>
      <c r="C2065" s="11" t="s">
        <v>1581</v>
      </c>
      <c r="D2065" s="9" t="s">
        <v>1462</v>
      </c>
      <c r="E2065" s="9" t="s">
        <v>11581</v>
      </c>
      <c r="F2065" s="9">
        <v>2</v>
      </c>
      <c r="G2065" s="9">
        <v>28</v>
      </c>
      <c r="H2065" s="12"/>
    </row>
    <row r="2066" spans="1:8" ht="25.9" customHeight="1" x14ac:dyDescent="0.25">
      <c r="A2066" s="6">
        <f>MAX($A$3:A2065)+1</f>
        <v>2035</v>
      </c>
      <c r="B2066" s="9" t="s">
        <v>2111</v>
      </c>
      <c r="C2066" s="11" t="s">
        <v>2112</v>
      </c>
      <c r="D2066" s="9" t="s">
        <v>1117</v>
      </c>
      <c r="E2066" s="9" t="s">
        <v>2113</v>
      </c>
      <c r="F2066" s="9">
        <v>2</v>
      </c>
      <c r="G2066" s="9">
        <v>27</v>
      </c>
      <c r="H2066" s="14" t="s">
        <v>6865</v>
      </c>
    </row>
    <row r="2067" spans="1:8" x14ac:dyDescent="0.25">
      <c r="A2067" s="6">
        <f>MAX($A$3:A2066)+1</f>
        <v>2036</v>
      </c>
      <c r="B2067" s="9" t="s">
        <v>11582</v>
      </c>
      <c r="C2067" s="11" t="s">
        <v>2294</v>
      </c>
      <c r="D2067" s="9" t="s">
        <v>2295</v>
      </c>
      <c r="E2067" s="9" t="s">
        <v>2296</v>
      </c>
      <c r="F2067" s="9">
        <v>2</v>
      </c>
      <c r="G2067" s="9">
        <v>28</v>
      </c>
      <c r="H2067" s="12"/>
    </row>
    <row r="2068" spans="1:8" x14ac:dyDescent="0.25">
      <c r="A2068" s="6">
        <f>MAX($A$3:A2067)+1</f>
        <v>2037</v>
      </c>
      <c r="B2068" s="9" t="s">
        <v>2333</v>
      </c>
      <c r="C2068" s="11" t="s">
        <v>2335</v>
      </c>
      <c r="D2068" s="9" t="s">
        <v>431</v>
      </c>
      <c r="E2068" s="9" t="s">
        <v>2336</v>
      </c>
      <c r="F2068" s="9">
        <v>2</v>
      </c>
      <c r="G2068" s="9">
        <v>30</v>
      </c>
      <c r="H2068" s="12"/>
    </row>
    <row r="2069" spans="1:8" ht="28.5" x14ac:dyDescent="0.25">
      <c r="A2069" s="6">
        <f>MAX($A$3:A2068)+1</f>
        <v>2038</v>
      </c>
      <c r="B2069" s="9" t="s">
        <v>11583</v>
      </c>
      <c r="C2069" s="11" t="s">
        <v>11584</v>
      </c>
      <c r="D2069" s="9" t="s">
        <v>2295</v>
      </c>
      <c r="E2069" s="9" t="s">
        <v>11585</v>
      </c>
      <c r="F2069" s="9">
        <v>2</v>
      </c>
      <c r="G2069" s="9">
        <v>28</v>
      </c>
      <c r="H2069" s="12"/>
    </row>
    <row r="2070" spans="1:8" x14ac:dyDescent="0.25">
      <c r="A2070" s="6">
        <f>MAX($A$3:A2069)+1</f>
        <v>2039</v>
      </c>
      <c r="B2070" s="9" t="s">
        <v>11582</v>
      </c>
      <c r="C2070" s="16" t="s">
        <v>11586</v>
      </c>
      <c r="D2070" s="9" t="s">
        <v>1881</v>
      </c>
      <c r="E2070" s="9" t="s">
        <v>11587</v>
      </c>
      <c r="F2070" s="9">
        <v>2</v>
      </c>
      <c r="G2070" s="9">
        <v>27</v>
      </c>
      <c r="H2070" s="14" t="s">
        <v>11588</v>
      </c>
    </row>
    <row r="2071" spans="1:8" ht="25.9" customHeight="1" x14ac:dyDescent="0.25">
      <c r="A2071" s="6">
        <f>MAX($A$3:A2070)+1</f>
        <v>2040</v>
      </c>
      <c r="B2071" s="9" t="s">
        <v>11589</v>
      </c>
      <c r="C2071" s="16" t="s">
        <v>11590</v>
      </c>
      <c r="D2071" s="9" t="s">
        <v>9943</v>
      </c>
      <c r="E2071" s="9" t="s">
        <v>11591</v>
      </c>
      <c r="F2071" s="9">
        <v>2</v>
      </c>
      <c r="G2071" s="9">
        <v>28</v>
      </c>
      <c r="H2071" s="9"/>
    </row>
    <row r="2072" spans="1:8" ht="25.9" customHeight="1" x14ac:dyDescent="0.25">
      <c r="A2072" s="6">
        <f>MAX($A$3:A2071)+1</f>
        <v>2041</v>
      </c>
      <c r="B2072" s="9" t="s">
        <v>11592</v>
      </c>
      <c r="C2072" s="11" t="s">
        <v>11593</v>
      </c>
      <c r="D2072" s="9" t="s">
        <v>2720</v>
      </c>
      <c r="E2072" s="9" t="s">
        <v>11594</v>
      </c>
      <c r="F2072" s="9">
        <v>2</v>
      </c>
      <c r="G2072" s="9">
        <v>24</v>
      </c>
      <c r="H2072" s="9" t="s">
        <v>11595</v>
      </c>
    </row>
    <row r="2073" spans="1:8" x14ac:dyDescent="0.25">
      <c r="A2073" s="6">
        <f>MAX($A$3:A2072)+1</f>
        <v>2042</v>
      </c>
      <c r="B2073" s="9" t="s">
        <v>11596</v>
      </c>
      <c r="C2073" s="11" t="s">
        <v>11597</v>
      </c>
      <c r="D2073" s="9" t="s">
        <v>3917</v>
      </c>
      <c r="E2073" s="9" t="s">
        <v>11598</v>
      </c>
      <c r="F2073" s="9">
        <v>2</v>
      </c>
      <c r="G2073" s="9">
        <v>22</v>
      </c>
      <c r="H2073" s="10" t="s">
        <v>5303</v>
      </c>
    </row>
    <row r="2074" spans="1:8" x14ac:dyDescent="0.25">
      <c r="A2074" s="6">
        <f>MAX($A$3:A2073)+1</f>
        <v>2043</v>
      </c>
      <c r="B2074" s="9" t="s">
        <v>11599</v>
      </c>
      <c r="C2074" s="11" t="s">
        <v>11600</v>
      </c>
      <c r="D2074" s="9" t="s">
        <v>3917</v>
      </c>
      <c r="E2074" s="9" t="s">
        <v>11598</v>
      </c>
      <c r="F2074" s="9">
        <v>2</v>
      </c>
      <c r="G2074" s="9">
        <v>32</v>
      </c>
      <c r="H2074" s="9"/>
    </row>
    <row r="2075" spans="1:8" x14ac:dyDescent="0.25">
      <c r="A2075" s="6">
        <f>MAX($A$3:A2074)+1</f>
        <v>2044</v>
      </c>
      <c r="B2075" s="9" t="s">
        <v>11601</v>
      </c>
      <c r="C2075" s="11" t="s">
        <v>11602</v>
      </c>
      <c r="D2075" s="9" t="s">
        <v>342</v>
      </c>
      <c r="E2075" s="9" t="s">
        <v>11603</v>
      </c>
      <c r="F2075" s="9">
        <v>3</v>
      </c>
      <c r="G2075" s="9">
        <v>42</v>
      </c>
      <c r="H2075" s="9"/>
    </row>
    <row r="2076" spans="1:8" x14ac:dyDescent="0.25">
      <c r="A2076" s="6">
        <f>MAX($A$3:A2075)+1</f>
        <v>2045</v>
      </c>
      <c r="B2076" s="9" t="s">
        <v>11604</v>
      </c>
      <c r="C2076" s="11" t="s">
        <v>11605</v>
      </c>
      <c r="D2076" s="9" t="s">
        <v>245</v>
      </c>
      <c r="E2076" s="9" t="s">
        <v>11606</v>
      </c>
      <c r="F2076" s="9">
        <v>2</v>
      </c>
      <c r="G2076" s="9">
        <v>18</v>
      </c>
      <c r="H2076" s="10" t="s">
        <v>11607</v>
      </c>
    </row>
    <row r="2077" spans="1:8" ht="25.9" customHeight="1" x14ac:dyDescent="0.25">
      <c r="A2077" s="6">
        <f>MAX($A$3:A2076)+1</f>
        <v>2046</v>
      </c>
      <c r="B2077" s="9" t="s">
        <v>11608</v>
      </c>
      <c r="C2077" s="11" t="s">
        <v>11609</v>
      </c>
      <c r="D2077" s="9" t="s">
        <v>694</v>
      </c>
      <c r="E2077" s="9" t="s">
        <v>7257</v>
      </c>
      <c r="F2077" s="9">
        <v>1</v>
      </c>
      <c r="G2077" s="9">
        <v>14</v>
      </c>
      <c r="H2077" s="9"/>
    </row>
    <row r="2078" spans="1:8" ht="25.9" customHeight="1" x14ac:dyDescent="0.25">
      <c r="A2078" s="6">
        <f>MAX($A$3:A2077)+1</f>
        <v>2047</v>
      </c>
      <c r="B2078" s="7" t="s">
        <v>11610</v>
      </c>
      <c r="C2078" s="11" t="s">
        <v>11611</v>
      </c>
      <c r="D2078" s="7" t="s">
        <v>3068</v>
      </c>
      <c r="E2078" s="7" t="s">
        <v>11612</v>
      </c>
      <c r="F2078" s="9">
        <v>2</v>
      </c>
      <c r="G2078" s="9">
        <v>32</v>
      </c>
      <c r="H2078" s="10"/>
    </row>
    <row r="2079" spans="1:8" x14ac:dyDescent="0.25">
      <c r="A2079" s="6">
        <f>MAX($A$3:A2078)+1</f>
        <v>2048</v>
      </c>
      <c r="B2079" s="7" t="s">
        <v>11613</v>
      </c>
      <c r="C2079" s="8" t="s">
        <v>11614</v>
      </c>
      <c r="D2079" s="7" t="s">
        <v>3425</v>
      </c>
      <c r="E2079" s="7" t="s">
        <v>11615</v>
      </c>
      <c r="F2079" s="9">
        <v>2</v>
      </c>
      <c r="G2079" s="9">
        <v>28</v>
      </c>
      <c r="H2079" s="10" t="s">
        <v>2515</v>
      </c>
    </row>
    <row r="2080" spans="1:8" x14ac:dyDescent="0.25">
      <c r="A2080" s="6">
        <f>MAX($A$3:A2079)+1</f>
        <v>2049</v>
      </c>
      <c r="B2080" s="7" t="s">
        <v>11616</v>
      </c>
      <c r="C2080" s="8" t="s">
        <v>11617</v>
      </c>
      <c r="D2080" s="7" t="s">
        <v>3013</v>
      </c>
      <c r="E2080" s="7" t="s">
        <v>11618</v>
      </c>
      <c r="F2080" s="9">
        <v>2</v>
      </c>
      <c r="G2080" s="9">
        <v>28</v>
      </c>
      <c r="H2080" s="12" t="s">
        <v>2615</v>
      </c>
    </row>
    <row r="2081" spans="1:8" ht="28.5" x14ac:dyDescent="0.25">
      <c r="A2081" s="6">
        <f>MAX($A$3:A2080)+1</f>
        <v>2050</v>
      </c>
      <c r="B2081" s="9" t="s">
        <v>11619</v>
      </c>
      <c r="C2081" s="11" t="s">
        <v>11620</v>
      </c>
      <c r="D2081" s="9" t="s">
        <v>11621</v>
      </c>
      <c r="E2081" s="9" t="s">
        <v>11622</v>
      </c>
      <c r="F2081" s="9">
        <v>2</v>
      </c>
      <c r="G2081" s="9">
        <v>34</v>
      </c>
      <c r="H2081" s="13" t="s">
        <v>2835</v>
      </c>
    </row>
    <row r="2082" spans="1:8" x14ac:dyDescent="0.25">
      <c r="A2082" s="6">
        <f>MAX($A$3:A2081)+1</f>
        <v>2051</v>
      </c>
      <c r="B2082" s="7" t="s">
        <v>11623</v>
      </c>
      <c r="C2082" s="8" t="s">
        <v>11624</v>
      </c>
      <c r="D2082" s="7" t="s">
        <v>11625</v>
      </c>
      <c r="E2082" s="7" t="s">
        <v>11626</v>
      </c>
      <c r="F2082" s="9">
        <v>2</v>
      </c>
      <c r="G2082" s="9">
        <v>35</v>
      </c>
      <c r="H2082" s="10"/>
    </row>
    <row r="2083" spans="1:8" ht="28.15" customHeight="1" x14ac:dyDescent="0.25">
      <c r="A2083" s="6">
        <f>MAX($A$3:A2082)+1</f>
        <v>2052</v>
      </c>
      <c r="B2083" s="9" t="s">
        <v>11627</v>
      </c>
      <c r="C2083" s="11" t="s">
        <v>11628</v>
      </c>
      <c r="D2083" s="9" t="s">
        <v>11625</v>
      </c>
      <c r="E2083" s="9" t="s">
        <v>11629</v>
      </c>
      <c r="F2083" s="9">
        <v>1.5</v>
      </c>
      <c r="G2083" s="9">
        <v>25</v>
      </c>
      <c r="H2083" s="9"/>
    </row>
    <row r="2084" spans="1:8" ht="25.9" customHeight="1" x14ac:dyDescent="0.25">
      <c r="A2084" s="6">
        <f>MAX($A$3:A2083)+1</f>
        <v>2053</v>
      </c>
      <c r="B2084" s="7" t="s">
        <v>11630</v>
      </c>
      <c r="C2084" s="8" t="s">
        <v>11631</v>
      </c>
      <c r="D2084" s="7" t="s">
        <v>2571</v>
      </c>
      <c r="E2084" s="7" t="s">
        <v>11632</v>
      </c>
      <c r="F2084" s="9">
        <v>1</v>
      </c>
      <c r="G2084" s="9">
        <v>15</v>
      </c>
      <c r="H2084" s="10"/>
    </row>
    <row r="2085" spans="1:8" x14ac:dyDescent="0.25">
      <c r="A2085" s="6">
        <f>MAX($A$3:A2084)+1</f>
        <v>2054</v>
      </c>
      <c r="B2085" s="14" t="s">
        <v>11633</v>
      </c>
      <c r="C2085" s="15" t="s">
        <v>11634</v>
      </c>
      <c r="D2085" s="14" t="s">
        <v>587</v>
      </c>
      <c r="E2085" s="14" t="s">
        <v>11635</v>
      </c>
      <c r="F2085" s="14">
        <v>2</v>
      </c>
      <c r="G2085" s="14">
        <v>28</v>
      </c>
      <c r="H2085" s="14"/>
    </row>
    <row r="2086" spans="1:8" x14ac:dyDescent="0.25">
      <c r="A2086" s="6">
        <f>MAX($A$3:A2085)+1</f>
        <v>2055</v>
      </c>
      <c r="B2086" s="14" t="s">
        <v>11636</v>
      </c>
      <c r="C2086" s="15" t="s">
        <v>11637</v>
      </c>
      <c r="D2086" s="14" t="s">
        <v>188</v>
      </c>
      <c r="E2086" s="14" t="s">
        <v>4123</v>
      </c>
      <c r="F2086" s="14">
        <v>2</v>
      </c>
      <c r="G2086" s="14">
        <v>35</v>
      </c>
      <c r="H2086" s="14"/>
    </row>
    <row r="2087" spans="1:8" ht="28.15" customHeight="1" x14ac:dyDescent="0.25">
      <c r="A2087" s="6">
        <f>MAX($A$3:A2086)+1</f>
        <v>2056</v>
      </c>
      <c r="B2087" s="9" t="s">
        <v>572</v>
      </c>
      <c r="C2087" s="11" t="s">
        <v>573</v>
      </c>
      <c r="D2087" s="9" t="s">
        <v>575</v>
      </c>
      <c r="E2087" s="9" t="s">
        <v>576</v>
      </c>
      <c r="F2087" s="9">
        <v>1</v>
      </c>
      <c r="G2087" s="9">
        <v>14</v>
      </c>
      <c r="H2087" s="12"/>
    </row>
    <row r="2088" spans="1:8" x14ac:dyDescent="0.25">
      <c r="A2088" s="6">
        <f>MAX($A$3:A2087)+1</f>
        <v>2057</v>
      </c>
      <c r="B2088" s="9" t="s">
        <v>658</v>
      </c>
      <c r="C2088" s="11" t="s">
        <v>660</v>
      </c>
      <c r="D2088" s="9" t="s">
        <v>591</v>
      </c>
      <c r="E2088" s="9" t="s">
        <v>662</v>
      </c>
      <c r="F2088" s="9">
        <v>2</v>
      </c>
      <c r="G2088" s="9">
        <v>32</v>
      </c>
      <c r="H2088" s="12"/>
    </row>
    <row r="2089" spans="1:8" x14ac:dyDescent="0.25">
      <c r="A2089" s="6">
        <f>MAX($A$3:A2088)+1</f>
        <v>2058</v>
      </c>
      <c r="B2089" s="9" t="s">
        <v>1115</v>
      </c>
      <c r="C2089" s="11" t="s">
        <v>1116</v>
      </c>
      <c r="D2089" s="9" t="s">
        <v>1117</v>
      </c>
      <c r="E2089" s="9" t="s">
        <v>1118</v>
      </c>
      <c r="F2089" s="9">
        <v>1</v>
      </c>
      <c r="G2089" s="9">
        <v>14</v>
      </c>
      <c r="H2089" s="12"/>
    </row>
    <row r="2090" spans="1:8" ht="28.5" x14ac:dyDescent="0.25">
      <c r="A2090" s="6">
        <f>MAX($A$3:A2089)+1</f>
        <v>2059</v>
      </c>
      <c r="B2090" s="9" t="s">
        <v>1883</v>
      </c>
      <c r="C2090" s="11" t="s">
        <v>1884</v>
      </c>
      <c r="D2090" s="9" t="s">
        <v>1482</v>
      </c>
      <c r="E2090" s="9" t="s">
        <v>1885</v>
      </c>
      <c r="F2090" s="9">
        <v>2</v>
      </c>
      <c r="G2090" s="9">
        <v>25</v>
      </c>
      <c r="H2090" s="14" t="s">
        <v>11202</v>
      </c>
    </row>
    <row r="2091" spans="1:8" x14ac:dyDescent="0.25">
      <c r="A2091" s="6">
        <f>MAX($A$3:A2090)+1</f>
        <v>2060</v>
      </c>
      <c r="B2091" s="9" t="s">
        <v>11638</v>
      </c>
      <c r="C2091" s="11" t="s">
        <v>11639</v>
      </c>
      <c r="D2091" s="9" t="s">
        <v>2571</v>
      </c>
      <c r="E2091" s="9" t="s">
        <v>11640</v>
      </c>
      <c r="F2091" s="9">
        <v>1</v>
      </c>
      <c r="G2091" s="9">
        <v>16</v>
      </c>
      <c r="H2091" s="12"/>
    </row>
    <row r="2092" spans="1:8" x14ac:dyDescent="0.25">
      <c r="A2092" s="6">
        <f>MAX($A$3:A2091)+1</f>
        <v>2061</v>
      </c>
      <c r="B2092" s="9" t="s">
        <v>11641</v>
      </c>
      <c r="C2092" s="11" t="s">
        <v>11642</v>
      </c>
      <c r="D2092" s="9" t="s">
        <v>1022</v>
      </c>
      <c r="E2092" s="9" t="s">
        <v>11643</v>
      </c>
      <c r="F2092" s="9">
        <v>2</v>
      </c>
      <c r="G2092" s="9">
        <v>32</v>
      </c>
      <c r="H2092" s="12"/>
    </row>
    <row r="2093" spans="1:8" x14ac:dyDescent="0.25">
      <c r="A2093" s="6">
        <f>MAX($A$3:A2092)+1</f>
        <v>2062</v>
      </c>
      <c r="B2093" s="9" t="s">
        <v>11644</v>
      </c>
      <c r="C2093" s="11" t="s">
        <v>11645</v>
      </c>
      <c r="D2093" s="9" t="s">
        <v>1876</v>
      </c>
      <c r="E2093" s="9" t="s">
        <v>3985</v>
      </c>
      <c r="F2093" s="9">
        <v>2</v>
      </c>
      <c r="G2093" s="9">
        <v>18</v>
      </c>
      <c r="H2093" s="9" t="s">
        <v>7912</v>
      </c>
    </row>
    <row r="2094" spans="1:8" ht="25.9" customHeight="1" x14ac:dyDescent="0.25">
      <c r="A2094" s="6">
        <f>MAX($A$3:A2093)+1</f>
        <v>2063</v>
      </c>
      <c r="B2094" s="9" t="s">
        <v>11646</v>
      </c>
      <c r="C2094" s="11" t="s">
        <v>11647</v>
      </c>
      <c r="D2094" s="9" t="s">
        <v>4232</v>
      </c>
      <c r="E2094" s="9" t="s">
        <v>11648</v>
      </c>
      <c r="F2094" s="9">
        <v>2</v>
      </c>
      <c r="G2094" s="9">
        <v>28</v>
      </c>
      <c r="H2094" s="9"/>
    </row>
    <row r="2095" spans="1:8" ht="42.75" x14ac:dyDescent="0.25">
      <c r="A2095" s="6">
        <f>MAX($A$3:A2094)+1</f>
        <v>2064</v>
      </c>
      <c r="B2095" s="9" t="s">
        <v>11649</v>
      </c>
      <c r="C2095" s="16" t="s">
        <v>11650</v>
      </c>
      <c r="D2095" s="9" t="s">
        <v>4232</v>
      </c>
      <c r="E2095" s="9" t="s">
        <v>11651</v>
      </c>
      <c r="F2095" s="9">
        <v>2</v>
      </c>
      <c r="G2095" s="9">
        <v>34</v>
      </c>
      <c r="H2095" s="9"/>
    </row>
    <row r="2096" spans="1:8" ht="18" x14ac:dyDescent="0.25">
      <c r="A2096" s="114" t="s">
        <v>11652</v>
      </c>
      <c r="B2096" s="114"/>
      <c r="C2096" s="114"/>
      <c r="D2096" s="114"/>
      <c r="E2096" s="114"/>
      <c r="F2096" s="114"/>
      <c r="G2096" s="114"/>
      <c r="H2096" s="114"/>
    </row>
    <row r="2097" spans="1:8" ht="28.15" customHeight="1" x14ac:dyDescent="0.25">
      <c r="A2097" s="28" t="s">
        <v>2486</v>
      </c>
      <c r="B2097" s="29" t="s">
        <v>0</v>
      </c>
      <c r="C2097" s="29" t="s">
        <v>2487</v>
      </c>
      <c r="D2097" s="29" t="s">
        <v>6</v>
      </c>
      <c r="E2097" s="29" t="s">
        <v>10</v>
      </c>
      <c r="F2097" s="28" t="s">
        <v>8</v>
      </c>
      <c r="G2097" s="28" t="s">
        <v>9</v>
      </c>
      <c r="H2097" s="29" t="s">
        <v>2488</v>
      </c>
    </row>
    <row r="2098" spans="1:8" ht="28.5" x14ac:dyDescent="0.25">
      <c r="A2098" s="6">
        <f>MAX($A$3:A2097)+1</f>
        <v>2065</v>
      </c>
      <c r="B2098" s="7" t="s">
        <v>11653</v>
      </c>
      <c r="C2098" s="8" t="s">
        <v>11654</v>
      </c>
      <c r="D2098" s="7" t="s">
        <v>1576</v>
      </c>
      <c r="E2098" s="7" t="s">
        <v>11655</v>
      </c>
      <c r="F2098" s="9">
        <v>2</v>
      </c>
      <c r="G2098" s="9">
        <v>28</v>
      </c>
      <c r="H2098" s="10"/>
    </row>
    <row r="2099" spans="1:8" s="1" customFormat="1" ht="25.9" customHeight="1" x14ac:dyDescent="0.25">
      <c r="A2099" s="6">
        <f>MAX($A$3:A2098)+1</f>
        <v>2066</v>
      </c>
      <c r="B2099" s="33" t="s">
        <v>11656</v>
      </c>
      <c r="C2099" s="34" t="s">
        <v>11657</v>
      </c>
      <c r="D2099" s="33" t="s">
        <v>3577</v>
      </c>
      <c r="E2099" s="33" t="s">
        <v>3631</v>
      </c>
      <c r="F2099" s="21">
        <v>1</v>
      </c>
      <c r="G2099" s="21">
        <v>17</v>
      </c>
      <c r="H2099" s="30"/>
    </row>
    <row r="2100" spans="1:8" x14ac:dyDescent="0.25">
      <c r="A2100" s="6">
        <f>MAX($A$3:A2099)+1</f>
        <v>2067</v>
      </c>
      <c r="B2100" s="7" t="s">
        <v>11658</v>
      </c>
      <c r="C2100" s="8" t="s">
        <v>11659</v>
      </c>
      <c r="D2100" s="7" t="s">
        <v>336</v>
      </c>
      <c r="E2100" s="7" t="s">
        <v>6443</v>
      </c>
      <c r="F2100" s="9">
        <v>2</v>
      </c>
      <c r="G2100" s="9">
        <v>32</v>
      </c>
      <c r="H2100" s="7" t="s">
        <v>2492</v>
      </c>
    </row>
    <row r="2101" spans="1:8" ht="25.9" customHeight="1" x14ac:dyDescent="0.25">
      <c r="A2101" s="6">
        <f>MAX($A$3:A2100)+1</f>
        <v>2068</v>
      </c>
      <c r="B2101" s="7" t="s">
        <v>11660</v>
      </c>
      <c r="C2101" s="8" t="s">
        <v>11661</v>
      </c>
      <c r="D2101" s="7" t="s">
        <v>3577</v>
      </c>
      <c r="E2101" s="7" t="s">
        <v>11662</v>
      </c>
      <c r="F2101" s="9">
        <v>1</v>
      </c>
      <c r="G2101" s="9">
        <v>15</v>
      </c>
      <c r="H2101" s="7"/>
    </row>
    <row r="2102" spans="1:8" ht="28.5" x14ac:dyDescent="0.25">
      <c r="A2102" s="6">
        <f>MAX($A$3:A2101)+1</f>
        <v>2069</v>
      </c>
      <c r="B2102" s="7" t="s">
        <v>11663</v>
      </c>
      <c r="C2102" s="8" t="s">
        <v>11664</v>
      </c>
      <c r="D2102" s="7" t="s">
        <v>3577</v>
      </c>
      <c r="E2102" s="7" t="s">
        <v>11665</v>
      </c>
      <c r="F2102" s="9">
        <v>2</v>
      </c>
      <c r="G2102" s="9">
        <v>29</v>
      </c>
      <c r="H2102" s="7"/>
    </row>
    <row r="2103" spans="1:8" ht="25.9" customHeight="1" x14ac:dyDescent="0.25">
      <c r="A2103" s="6">
        <f>MAX($A$3:A2102)+1</f>
        <v>2070</v>
      </c>
      <c r="B2103" s="9" t="s">
        <v>11666</v>
      </c>
      <c r="C2103" s="11" t="s">
        <v>11667</v>
      </c>
      <c r="D2103" s="9" t="s">
        <v>330</v>
      </c>
      <c r="E2103" s="9" t="s">
        <v>11668</v>
      </c>
      <c r="F2103" s="9">
        <v>2</v>
      </c>
      <c r="G2103" s="9">
        <v>28</v>
      </c>
      <c r="H2103" s="9" t="s">
        <v>2615</v>
      </c>
    </row>
    <row r="2104" spans="1:8" ht="25.9" customHeight="1" x14ac:dyDescent="0.25">
      <c r="A2104" s="6">
        <f>MAX($A$3:A2103)+1</f>
        <v>2071</v>
      </c>
      <c r="B2104" s="7" t="s">
        <v>11669</v>
      </c>
      <c r="C2104" s="8" t="s">
        <v>11670</v>
      </c>
      <c r="D2104" s="7" t="s">
        <v>911</v>
      </c>
      <c r="E2104" s="7" t="s">
        <v>11671</v>
      </c>
      <c r="F2104" s="9">
        <v>2</v>
      </c>
      <c r="G2104" s="9">
        <v>33</v>
      </c>
      <c r="H2104" s="10"/>
    </row>
    <row r="2105" spans="1:8" ht="25.9" customHeight="1" x14ac:dyDescent="0.25">
      <c r="A2105" s="6">
        <f>MAX($A$3:A2104)+1</f>
        <v>2072</v>
      </c>
      <c r="B2105" s="9" t="s">
        <v>11672</v>
      </c>
      <c r="C2105" s="11" t="s">
        <v>11673</v>
      </c>
      <c r="D2105" s="9" t="s">
        <v>4949</v>
      </c>
      <c r="E2105" s="9" t="s">
        <v>11674</v>
      </c>
      <c r="F2105" s="9">
        <v>2</v>
      </c>
      <c r="G2105" s="9">
        <v>26</v>
      </c>
      <c r="H2105" s="10" t="s">
        <v>11675</v>
      </c>
    </row>
    <row r="2106" spans="1:8" ht="25.9" customHeight="1" x14ac:dyDescent="0.25">
      <c r="A2106" s="6">
        <f>MAX($A$3:A2105)+1</f>
        <v>2073</v>
      </c>
      <c r="B2106" s="9" t="s">
        <v>11676</v>
      </c>
      <c r="C2106" s="11" t="s">
        <v>11677</v>
      </c>
      <c r="D2106" s="9" t="s">
        <v>1991</v>
      </c>
      <c r="E2106" s="9" t="s">
        <v>11678</v>
      </c>
      <c r="F2106" s="9">
        <v>2</v>
      </c>
      <c r="G2106" s="9">
        <v>29</v>
      </c>
      <c r="H2106" s="12" t="s">
        <v>2615</v>
      </c>
    </row>
    <row r="2107" spans="1:8" ht="39" customHeight="1" x14ac:dyDescent="0.25">
      <c r="A2107" s="6">
        <f>MAX($A$3:A2106)+1</f>
        <v>2074</v>
      </c>
      <c r="B2107" s="9" t="s">
        <v>11679</v>
      </c>
      <c r="C2107" s="11" t="s">
        <v>11680</v>
      </c>
      <c r="D2107" s="9" t="s">
        <v>1857</v>
      </c>
      <c r="E2107" s="9" t="s">
        <v>11681</v>
      </c>
      <c r="F2107" s="9">
        <v>2</v>
      </c>
      <c r="G2107" s="9">
        <v>29</v>
      </c>
      <c r="H2107" s="9" t="s">
        <v>2615</v>
      </c>
    </row>
    <row r="2108" spans="1:8" x14ac:dyDescent="0.25">
      <c r="A2108" s="6">
        <f>MAX($A$3:A2107)+1</f>
        <v>2075</v>
      </c>
      <c r="B2108" s="7" t="s">
        <v>11682</v>
      </c>
      <c r="C2108" s="8" t="s">
        <v>11683</v>
      </c>
      <c r="D2108" s="7" t="s">
        <v>1162</v>
      </c>
      <c r="E2108" s="7" t="s">
        <v>11684</v>
      </c>
      <c r="F2108" s="9">
        <v>2</v>
      </c>
      <c r="G2108" s="9">
        <v>32</v>
      </c>
      <c r="H2108" s="10"/>
    </row>
    <row r="2109" spans="1:8" x14ac:dyDescent="0.25">
      <c r="A2109" s="6">
        <f>MAX($A$3:A2108)+1</f>
        <v>2076</v>
      </c>
      <c r="B2109" s="7" t="s">
        <v>11685</v>
      </c>
      <c r="C2109" s="8" t="s">
        <v>11686</v>
      </c>
      <c r="D2109" s="7" t="s">
        <v>3577</v>
      </c>
      <c r="E2109" s="7" t="s">
        <v>8573</v>
      </c>
      <c r="F2109" s="9">
        <v>2</v>
      </c>
      <c r="G2109" s="9">
        <v>33</v>
      </c>
      <c r="H2109" s="10"/>
    </row>
    <row r="2110" spans="1:8" x14ac:dyDescent="0.25">
      <c r="A2110" s="6">
        <f>MAX($A$3:A2109)+1</f>
        <v>2077</v>
      </c>
      <c r="B2110" s="7" t="s">
        <v>11687</v>
      </c>
      <c r="C2110" s="8" t="s">
        <v>11688</v>
      </c>
      <c r="D2110" s="7" t="s">
        <v>3577</v>
      </c>
      <c r="E2110" s="7" t="s">
        <v>11689</v>
      </c>
      <c r="F2110" s="9">
        <v>2</v>
      </c>
      <c r="G2110" s="9">
        <v>28</v>
      </c>
      <c r="H2110" s="10"/>
    </row>
    <row r="2111" spans="1:8" ht="28.5" x14ac:dyDescent="0.25">
      <c r="A2111" s="6">
        <f>MAX($A$3:A2110)+1</f>
        <v>2078</v>
      </c>
      <c r="B2111" s="7" t="s">
        <v>11690</v>
      </c>
      <c r="C2111" s="8" t="s">
        <v>11691</v>
      </c>
      <c r="D2111" s="7" t="s">
        <v>3577</v>
      </c>
      <c r="E2111" s="7" t="s">
        <v>11692</v>
      </c>
      <c r="F2111" s="9">
        <v>1</v>
      </c>
      <c r="G2111" s="9">
        <v>15</v>
      </c>
      <c r="H2111" s="10"/>
    </row>
    <row r="2112" spans="1:8" x14ac:dyDescent="0.25">
      <c r="A2112" s="6">
        <f>MAX($A$3:A2111)+1</f>
        <v>2079</v>
      </c>
      <c r="B2112" s="9" t="s">
        <v>11693</v>
      </c>
      <c r="C2112" s="11" t="s">
        <v>11694</v>
      </c>
      <c r="D2112" s="9" t="s">
        <v>2579</v>
      </c>
      <c r="E2112" s="9" t="s">
        <v>11695</v>
      </c>
      <c r="F2112" s="9">
        <v>2</v>
      </c>
      <c r="G2112" s="9">
        <v>28</v>
      </c>
      <c r="H2112" s="9"/>
    </row>
    <row r="2113" spans="1:8" ht="28.5" x14ac:dyDescent="0.25">
      <c r="A2113" s="6">
        <f>MAX($A$3:A2112)+1</f>
        <v>2080</v>
      </c>
      <c r="B2113" s="9" t="s">
        <v>11696</v>
      </c>
      <c r="C2113" s="11" t="s">
        <v>11697</v>
      </c>
      <c r="D2113" s="9" t="s">
        <v>7123</v>
      </c>
      <c r="E2113" s="9" t="s">
        <v>11698</v>
      </c>
      <c r="F2113" s="9">
        <v>2</v>
      </c>
      <c r="G2113" s="9">
        <v>29</v>
      </c>
      <c r="H2113" s="9"/>
    </row>
    <row r="2114" spans="1:8" x14ac:dyDescent="0.25">
      <c r="A2114" s="6">
        <f>MAX($A$3:A2113)+1</f>
        <v>2081</v>
      </c>
      <c r="B2114" s="9" t="s">
        <v>1886</v>
      </c>
      <c r="C2114" s="11" t="s">
        <v>1887</v>
      </c>
      <c r="D2114" s="9" t="s">
        <v>52</v>
      </c>
      <c r="E2114" s="9" t="s">
        <v>1888</v>
      </c>
      <c r="F2114" s="9">
        <v>2</v>
      </c>
      <c r="G2114" s="9">
        <v>29</v>
      </c>
      <c r="H2114" s="12"/>
    </row>
    <row r="2115" spans="1:8" ht="25.9" customHeight="1" x14ac:dyDescent="0.25">
      <c r="A2115" s="6">
        <f>MAX($A$3:A2114)+1</f>
        <v>2082</v>
      </c>
      <c r="B2115" s="9" t="s">
        <v>2404</v>
      </c>
      <c r="C2115" s="11" t="s">
        <v>2405</v>
      </c>
      <c r="D2115" s="9" t="s">
        <v>1552</v>
      </c>
      <c r="E2115" s="9" t="s">
        <v>2406</v>
      </c>
      <c r="F2115" s="9">
        <v>2</v>
      </c>
      <c r="G2115" s="9">
        <v>28</v>
      </c>
      <c r="H2115" s="12"/>
    </row>
    <row r="2116" spans="1:8" ht="28.5" x14ac:dyDescent="0.25">
      <c r="A2116" s="6">
        <f>MAX($A$3:A2115)+1</f>
        <v>2083</v>
      </c>
      <c r="B2116" s="9" t="s">
        <v>723</v>
      </c>
      <c r="C2116" s="11" t="s">
        <v>725</v>
      </c>
      <c r="D2116" s="9" t="s">
        <v>245</v>
      </c>
      <c r="E2116" s="9" t="s">
        <v>727</v>
      </c>
      <c r="F2116" s="9">
        <v>2</v>
      </c>
      <c r="G2116" s="9">
        <v>20</v>
      </c>
      <c r="H2116" s="14" t="s">
        <v>11699</v>
      </c>
    </row>
    <row r="2117" spans="1:8" ht="33" x14ac:dyDescent="0.25">
      <c r="A2117" s="6">
        <f>MAX($A$3:A2116)+1</f>
        <v>2084</v>
      </c>
      <c r="B2117" s="9" t="s">
        <v>11700</v>
      </c>
      <c r="C2117" s="11" t="s">
        <v>11701</v>
      </c>
      <c r="D2117" s="9" t="s">
        <v>330</v>
      </c>
      <c r="E2117" s="9" t="s">
        <v>11702</v>
      </c>
      <c r="F2117" s="9">
        <v>2</v>
      </c>
      <c r="G2117" s="9">
        <v>20</v>
      </c>
      <c r="H2117" s="10" t="s">
        <v>10155</v>
      </c>
    </row>
    <row r="2118" spans="1:8" ht="25.9" customHeight="1" x14ac:dyDescent="0.25">
      <c r="A2118" s="6">
        <f>MAX($A$3:A2117)+1</f>
        <v>2085</v>
      </c>
      <c r="B2118" s="9" t="s">
        <v>11703</v>
      </c>
      <c r="C2118" s="11" t="s">
        <v>11704</v>
      </c>
      <c r="D2118" s="9" t="s">
        <v>330</v>
      </c>
      <c r="E2118" s="9" t="s">
        <v>11705</v>
      </c>
      <c r="F2118" s="9">
        <v>2</v>
      </c>
      <c r="G2118" s="9">
        <v>24</v>
      </c>
      <c r="H2118" s="10" t="s">
        <v>11706</v>
      </c>
    </row>
    <row r="2119" spans="1:8" ht="28.5" x14ac:dyDescent="0.25">
      <c r="A2119" s="6">
        <f>MAX($A$3:A2118)+1</f>
        <v>2086</v>
      </c>
      <c r="B2119" s="9" t="s">
        <v>11707</v>
      </c>
      <c r="C2119" s="11" t="s">
        <v>11708</v>
      </c>
      <c r="D2119" s="9" t="s">
        <v>453</v>
      </c>
      <c r="E2119" s="9" t="s">
        <v>11709</v>
      </c>
      <c r="F2119" s="9">
        <v>2</v>
      </c>
      <c r="G2119" s="9">
        <v>34</v>
      </c>
      <c r="H2119" s="9"/>
    </row>
    <row r="2120" spans="1:8" ht="28.5" x14ac:dyDescent="0.25">
      <c r="A2120" s="6">
        <f>MAX($A$3:A2119)+1</f>
        <v>2087</v>
      </c>
      <c r="B2120" s="9" t="s">
        <v>11710</v>
      </c>
      <c r="C2120" s="11" t="s">
        <v>11711</v>
      </c>
      <c r="D2120" s="9" t="s">
        <v>2342</v>
      </c>
      <c r="E2120" s="9" t="s">
        <v>11712</v>
      </c>
      <c r="F2120" s="9">
        <v>2</v>
      </c>
      <c r="G2120" s="9">
        <v>24</v>
      </c>
      <c r="H2120" s="14" t="s">
        <v>11595</v>
      </c>
    </row>
    <row r="2121" spans="1:8" ht="18" x14ac:dyDescent="0.25">
      <c r="A2121" s="114" t="s">
        <v>11713</v>
      </c>
      <c r="B2121" s="114"/>
      <c r="C2121" s="114"/>
      <c r="D2121" s="114"/>
      <c r="E2121" s="114"/>
      <c r="F2121" s="114"/>
      <c r="G2121" s="114"/>
      <c r="H2121" s="114"/>
    </row>
    <row r="2122" spans="1:8" ht="25.9" customHeight="1" x14ac:dyDescent="0.25">
      <c r="A2122" s="28" t="s">
        <v>2486</v>
      </c>
      <c r="B2122" s="29" t="s">
        <v>0</v>
      </c>
      <c r="C2122" s="29" t="s">
        <v>2487</v>
      </c>
      <c r="D2122" s="29" t="s">
        <v>6</v>
      </c>
      <c r="E2122" s="29" t="s">
        <v>10</v>
      </c>
      <c r="F2122" s="28" t="s">
        <v>8</v>
      </c>
      <c r="G2122" s="28" t="s">
        <v>9</v>
      </c>
      <c r="H2122" s="29" t="s">
        <v>2488</v>
      </c>
    </row>
    <row r="2123" spans="1:8" x14ac:dyDescent="0.25">
      <c r="A2123" s="128">
        <f>MAX($A$3:A2122)+1</f>
        <v>2088</v>
      </c>
      <c r="B2123" s="7" t="s">
        <v>11714</v>
      </c>
      <c r="C2123" s="131" t="s">
        <v>11715</v>
      </c>
      <c r="D2123" s="133" t="s">
        <v>4477</v>
      </c>
      <c r="E2123" s="135" t="s">
        <v>11716</v>
      </c>
      <c r="F2123" s="9">
        <v>3</v>
      </c>
      <c r="G2123" s="9">
        <v>42</v>
      </c>
      <c r="H2123" s="138" t="s">
        <v>2515</v>
      </c>
    </row>
    <row r="2124" spans="1:8" x14ac:dyDescent="0.25">
      <c r="A2124" s="128"/>
      <c r="B2124" s="7" t="s">
        <v>11717</v>
      </c>
      <c r="C2124" s="132"/>
      <c r="D2124" s="134"/>
      <c r="E2124" s="136"/>
      <c r="F2124" s="9">
        <v>2</v>
      </c>
      <c r="G2124" s="9">
        <v>36</v>
      </c>
      <c r="H2124" s="139"/>
    </row>
    <row r="2125" spans="1:8" x14ac:dyDescent="0.25">
      <c r="A2125" s="6">
        <f>MAX($A$3:A2124)+1</f>
        <v>2089</v>
      </c>
      <c r="B2125" s="7" t="s">
        <v>11718</v>
      </c>
      <c r="C2125" s="8" t="s">
        <v>11719</v>
      </c>
      <c r="D2125" s="7" t="s">
        <v>90</v>
      </c>
      <c r="E2125" s="7" t="s">
        <v>11720</v>
      </c>
      <c r="F2125" s="9">
        <v>2</v>
      </c>
      <c r="G2125" s="9">
        <v>29</v>
      </c>
      <c r="H2125" s="10"/>
    </row>
    <row r="2126" spans="1:8" x14ac:dyDescent="0.25">
      <c r="A2126" s="6">
        <f>MAX($A$3:A2125)+1</f>
        <v>2090</v>
      </c>
      <c r="B2126" s="7" t="s">
        <v>11721</v>
      </c>
      <c r="C2126" s="8" t="s">
        <v>11722</v>
      </c>
      <c r="D2126" s="7" t="s">
        <v>245</v>
      </c>
      <c r="E2126" s="7" t="s">
        <v>11723</v>
      </c>
      <c r="F2126" s="9">
        <v>1</v>
      </c>
      <c r="G2126" s="9">
        <v>19</v>
      </c>
      <c r="H2126" s="10"/>
    </row>
    <row r="2127" spans="1:8" x14ac:dyDescent="0.25">
      <c r="A2127" s="6">
        <f>MAX($A$3:A2126)+1</f>
        <v>2091</v>
      </c>
      <c r="B2127" s="9" t="s">
        <v>11724</v>
      </c>
      <c r="C2127" s="11" t="s">
        <v>11725</v>
      </c>
      <c r="D2127" s="9" t="s">
        <v>2167</v>
      </c>
      <c r="E2127" s="9" t="s">
        <v>11726</v>
      </c>
      <c r="F2127" s="9">
        <v>2</v>
      </c>
      <c r="G2127" s="9">
        <v>28</v>
      </c>
      <c r="H2127" s="9" t="s">
        <v>4094</v>
      </c>
    </row>
    <row r="2128" spans="1:8" x14ac:dyDescent="0.25">
      <c r="A2128" s="6">
        <f>MAX($A$3:A2127)+1</f>
        <v>2092</v>
      </c>
      <c r="B2128" s="7" t="s">
        <v>11727</v>
      </c>
      <c r="C2128" s="8" t="s">
        <v>11728</v>
      </c>
      <c r="D2128" s="7" t="s">
        <v>1876</v>
      </c>
      <c r="E2128" s="7" t="s">
        <v>11729</v>
      </c>
      <c r="F2128" s="9">
        <v>2</v>
      </c>
      <c r="G2128" s="9">
        <v>33</v>
      </c>
      <c r="H2128" s="10"/>
    </row>
    <row r="2129" spans="1:8" ht="28.15" customHeight="1" x14ac:dyDescent="0.25">
      <c r="A2129" s="6">
        <f>MAX($A$3:A2128)+1</f>
        <v>2093</v>
      </c>
      <c r="B2129" s="7" t="s">
        <v>11730</v>
      </c>
      <c r="C2129" s="8" t="s">
        <v>11731</v>
      </c>
      <c r="D2129" s="7" t="s">
        <v>1576</v>
      </c>
      <c r="E2129" s="7" t="s">
        <v>2548</v>
      </c>
      <c r="F2129" s="9">
        <v>2</v>
      </c>
      <c r="G2129" s="9">
        <v>32</v>
      </c>
      <c r="H2129" s="10"/>
    </row>
    <row r="2130" spans="1:8" x14ac:dyDescent="0.25">
      <c r="A2130" s="6">
        <f>MAX($A$3:A2129)+1</f>
        <v>2094</v>
      </c>
      <c r="B2130" s="7" t="s">
        <v>11732</v>
      </c>
      <c r="C2130" s="8" t="s">
        <v>11733</v>
      </c>
      <c r="D2130" s="7" t="s">
        <v>896</v>
      </c>
      <c r="E2130" s="7" t="s">
        <v>11734</v>
      </c>
      <c r="F2130" s="9">
        <v>2</v>
      </c>
      <c r="G2130" s="9">
        <v>31</v>
      </c>
      <c r="H2130" s="12" t="s">
        <v>2615</v>
      </c>
    </row>
    <row r="2131" spans="1:8" x14ac:dyDescent="0.25">
      <c r="A2131" s="6">
        <f>MAX($A$3:A2130)+1</f>
        <v>2095</v>
      </c>
      <c r="B2131" s="7" t="s">
        <v>11735</v>
      </c>
      <c r="C2131" s="8" t="s">
        <v>11736</v>
      </c>
      <c r="D2131" s="7" t="s">
        <v>9943</v>
      </c>
      <c r="E2131" s="7" t="s">
        <v>11737</v>
      </c>
      <c r="F2131" s="9">
        <v>2</v>
      </c>
      <c r="G2131" s="9">
        <v>30</v>
      </c>
      <c r="H2131" s="10"/>
    </row>
    <row r="2132" spans="1:8" ht="33" x14ac:dyDescent="0.25">
      <c r="A2132" s="6">
        <f>MAX($A$3:A2131)+1</f>
        <v>2096</v>
      </c>
      <c r="B2132" s="7" t="s">
        <v>11738</v>
      </c>
      <c r="C2132" s="8" t="s">
        <v>4821</v>
      </c>
      <c r="D2132" s="7" t="s">
        <v>11739</v>
      </c>
      <c r="E2132" s="7" t="s">
        <v>1005</v>
      </c>
      <c r="F2132" s="9">
        <v>2</v>
      </c>
      <c r="G2132" s="9">
        <v>24</v>
      </c>
      <c r="H2132" s="10" t="s">
        <v>11740</v>
      </c>
    </row>
    <row r="2133" spans="1:8" x14ac:dyDescent="0.25">
      <c r="A2133" s="6">
        <f>MAX($A$3:A2132)+1</f>
        <v>2097</v>
      </c>
      <c r="B2133" s="7" t="s">
        <v>11741</v>
      </c>
      <c r="C2133" s="8" t="s">
        <v>11742</v>
      </c>
      <c r="D2133" s="7" t="s">
        <v>4410</v>
      </c>
      <c r="E2133" s="7" t="s">
        <v>11743</v>
      </c>
      <c r="F2133" s="9">
        <v>2</v>
      </c>
      <c r="G2133" s="9">
        <v>35</v>
      </c>
      <c r="H2133" s="12" t="s">
        <v>2615</v>
      </c>
    </row>
    <row r="2134" spans="1:8" x14ac:dyDescent="0.25">
      <c r="A2134" s="6">
        <f>MAX($A$3:A2133)+1</f>
        <v>2098</v>
      </c>
      <c r="B2134" s="7" t="s">
        <v>11744</v>
      </c>
      <c r="C2134" s="8" t="s">
        <v>11745</v>
      </c>
      <c r="D2134" s="7" t="s">
        <v>911</v>
      </c>
      <c r="E2134" s="7" t="s">
        <v>11746</v>
      </c>
      <c r="F2134" s="9">
        <v>3</v>
      </c>
      <c r="G2134" s="9">
        <v>42</v>
      </c>
      <c r="H2134" s="10" t="s">
        <v>2492</v>
      </c>
    </row>
    <row r="2135" spans="1:8" x14ac:dyDescent="0.25">
      <c r="A2135" s="6">
        <f>MAX($A$3:A2134)+1</f>
        <v>2099</v>
      </c>
      <c r="B2135" s="7" t="s">
        <v>11747</v>
      </c>
      <c r="C2135" s="8" t="s">
        <v>11748</v>
      </c>
      <c r="D2135" s="7" t="s">
        <v>1701</v>
      </c>
      <c r="E2135" s="7" t="s">
        <v>11749</v>
      </c>
      <c r="F2135" s="9">
        <v>2</v>
      </c>
      <c r="G2135" s="9">
        <v>32</v>
      </c>
      <c r="H2135" s="10"/>
    </row>
    <row r="2136" spans="1:8" x14ac:dyDescent="0.25">
      <c r="A2136" s="6">
        <f>MAX($A$3:A2135)+1</f>
        <v>2100</v>
      </c>
      <c r="B2136" s="7" t="s">
        <v>11750</v>
      </c>
      <c r="C2136" s="8" t="s">
        <v>11751</v>
      </c>
      <c r="D2136" s="7" t="s">
        <v>1919</v>
      </c>
      <c r="E2136" s="7" t="s">
        <v>11752</v>
      </c>
      <c r="F2136" s="9">
        <v>2</v>
      </c>
      <c r="G2136" s="9">
        <v>32</v>
      </c>
      <c r="H2136" s="10"/>
    </row>
    <row r="2137" spans="1:8" s="1" customFormat="1" x14ac:dyDescent="0.25">
      <c r="A2137" s="6">
        <f>MAX($A$3:A2136)+1</f>
        <v>2101</v>
      </c>
      <c r="B2137" s="21" t="s">
        <v>11753</v>
      </c>
      <c r="C2137" s="22" t="s">
        <v>11754</v>
      </c>
      <c r="D2137" s="21" t="s">
        <v>19</v>
      </c>
      <c r="E2137" s="21" t="s">
        <v>11755</v>
      </c>
      <c r="F2137" s="21">
        <v>2</v>
      </c>
      <c r="G2137" s="21">
        <v>32</v>
      </c>
      <c r="H2137" s="21"/>
    </row>
    <row r="2138" spans="1:8" x14ac:dyDescent="0.25">
      <c r="A2138" s="6">
        <f>MAX($A$3:A2137)+1</f>
        <v>2102</v>
      </c>
      <c r="B2138" s="7" t="s">
        <v>11756</v>
      </c>
      <c r="C2138" s="8" t="s">
        <v>11757</v>
      </c>
      <c r="D2138" s="7" t="s">
        <v>19</v>
      </c>
      <c r="E2138" s="7" t="s">
        <v>11758</v>
      </c>
      <c r="F2138" s="23">
        <v>3</v>
      </c>
      <c r="G2138" s="23">
        <v>43</v>
      </c>
      <c r="H2138" s="10"/>
    </row>
    <row r="2139" spans="1:8" s="1" customFormat="1" x14ac:dyDescent="0.25">
      <c r="A2139" s="6">
        <f>MAX($A$3:A2138)+1</f>
        <v>2103</v>
      </c>
      <c r="B2139" s="21" t="s">
        <v>11759</v>
      </c>
      <c r="C2139" s="22" t="s">
        <v>720</v>
      </c>
      <c r="D2139" s="21" t="s">
        <v>183</v>
      </c>
      <c r="E2139" s="21" t="s">
        <v>11760</v>
      </c>
      <c r="F2139" s="24">
        <v>2</v>
      </c>
      <c r="G2139" s="24">
        <v>37</v>
      </c>
      <c r="H2139" s="21"/>
    </row>
    <row r="2140" spans="1:8" x14ac:dyDescent="0.25">
      <c r="A2140" s="6">
        <f>MAX($A$3:A2139)+1</f>
        <v>2104</v>
      </c>
      <c r="B2140" s="7" t="s">
        <v>11761</v>
      </c>
      <c r="C2140" s="8" t="s">
        <v>11762</v>
      </c>
      <c r="D2140" s="7" t="s">
        <v>2123</v>
      </c>
      <c r="E2140" s="7" t="s">
        <v>11763</v>
      </c>
      <c r="F2140" s="9">
        <v>2</v>
      </c>
      <c r="G2140" s="9">
        <v>31</v>
      </c>
      <c r="H2140" s="10" t="s">
        <v>2492</v>
      </c>
    </row>
    <row r="2141" spans="1:8" ht="28.5" x14ac:dyDescent="0.25">
      <c r="A2141" s="6">
        <f>MAX($A$3:A2140)+1</f>
        <v>2105</v>
      </c>
      <c r="B2141" s="7" t="s">
        <v>11764</v>
      </c>
      <c r="C2141" s="8" t="s">
        <v>11765</v>
      </c>
      <c r="D2141" s="7" t="s">
        <v>1337</v>
      </c>
      <c r="E2141" s="7" t="s">
        <v>4181</v>
      </c>
      <c r="F2141" s="9">
        <v>2</v>
      </c>
      <c r="G2141" s="9">
        <v>32</v>
      </c>
      <c r="H2141" s="10"/>
    </row>
    <row r="2142" spans="1:8" ht="33" x14ac:dyDescent="0.25">
      <c r="A2142" s="6">
        <f>MAX($A$3:A2141)+1</f>
        <v>2106</v>
      </c>
      <c r="B2142" s="9" t="s">
        <v>11766</v>
      </c>
      <c r="C2142" s="8" t="s">
        <v>11767</v>
      </c>
      <c r="D2142" s="7" t="s">
        <v>911</v>
      </c>
      <c r="E2142" s="7" t="s">
        <v>11768</v>
      </c>
      <c r="F2142" s="9">
        <v>2</v>
      </c>
      <c r="G2142" s="9">
        <v>29</v>
      </c>
      <c r="H2142" s="10" t="s">
        <v>4094</v>
      </c>
    </row>
    <row r="2143" spans="1:8" ht="25.9" customHeight="1" x14ac:dyDescent="0.25">
      <c r="A2143" s="6">
        <f>MAX($A$3:A2142)+1</f>
        <v>2107</v>
      </c>
      <c r="B2143" s="7" t="s">
        <v>11769</v>
      </c>
      <c r="C2143" s="8" t="s">
        <v>11770</v>
      </c>
      <c r="D2143" s="7" t="s">
        <v>10965</v>
      </c>
      <c r="E2143" s="7" t="s">
        <v>11771</v>
      </c>
      <c r="F2143" s="9">
        <v>1</v>
      </c>
      <c r="G2143" s="9">
        <v>18</v>
      </c>
      <c r="H2143" s="10"/>
    </row>
    <row r="2144" spans="1:8" ht="28.5" x14ac:dyDescent="0.25">
      <c r="A2144" s="6">
        <f>MAX($A$3:A2143)+1</f>
        <v>2108</v>
      </c>
      <c r="B2144" s="7" t="s">
        <v>11772</v>
      </c>
      <c r="C2144" s="8" t="s">
        <v>11773</v>
      </c>
      <c r="D2144" s="7" t="s">
        <v>3233</v>
      </c>
      <c r="E2144" s="7" t="s">
        <v>11774</v>
      </c>
      <c r="F2144" s="9">
        <v>3</v>
      </c>
      <c r="G2144" s="9">
        <v>40</v>
      </c>
      <c r="H2144" s="10" t="s">
        <v>11775</v>
      </c>
    </row>
    <row r="2145" spans="1:8" ht="42.75" x14ac:dyDescent="0.25">
      <c r="A2145" s="6">
        <f>MAX($A$3:A2144)+1</f>
        <v>2109</v>
      </c>
      <c r="B2145" s="7" t="s">
        <v>11776</v>
      </c>
      <c r="C2145" s="8" t="s">
        <v>11777</v>
      </c>
      <c r="D2145" s="7" t="s">
        <v>4410</v>
      </c>
      <c r="E2145" s="7" t="s">
        <v>11778</v>
      </c>
      <c r="F2145" s="9">
        <v>2</v>
      </c>
      <c r="G2145" s="9">
        <v>33</v>
      </c>
      <c r="H2145" s="12" t="s">
        <v>2615</v>
      </c>
    </row>
    <row r="2146" spans="1:8" ht="28.15" customHeight="1" x14ac:dyDescent="0.25">
      <c r="A2146" s="6">
        <f>MAX($A$3:A2145)+1</f>
        <v>2110</v>
      </c>
      <c r="B2146" s="7" t="s">
        <v>11779</v>
      </c>
      <c r="C2146" s="8" t="s">
        <v>11780</v>
      </c>
      <c r="D2146" s="7" t="s">
        <v>821</v>
      </c>
      <c r="E2146" s="7" t="s">
        <v>11781</v>
      </c>
      <c r="F2146" s="9">
        <v>2</v>
      </c>
      <c r="G2146" s="9">
        <v>30</v>
      </c>
      <c r="H2146" s="10" t="s">
        <v>2492</v>
      </c>
    </row>
    <row r="2147" spans="1:8" x14ac:dyDescent="0.25">
      <c r="A2147" s="6">
        <f>MAX($A$3:A2146)+1</f>
        <v>2111</v>
      </c>
      <c r="B2147" s="7" t="s">
        <v>11782</v>
      </c>
      <c r="C2147" s="8" t="s">
        <v>11783</v>
      </c>
      <c r="D2147" s="7" t="s">
        <v>945</v>
      </c>
      <c r="E2147" s="7" t="s">
        <v>11784</v>
      </c>
      <c r="F2147" s="9">
        <v>3</v>
      </c>
      <c r="G2147" s="9">
        <v>48</v>
      </c>
      <c r="H2147" s="10"/>
    </row>
    <row r="2148" spans="1:8" x14ac:dyDescent="0.25">
      <c r="A2148" s="6">
        <f>MAX($A$3:A2147)+1</f>
        <v>2112</v>
      </c>
      <c r="B2148" s="7" t="s">
        <v>11785</v>
      </c>
      <c r="C2148" s="8" t="s">
        <v>11786</v>
      </c>
      <c r="D2148" s="7" t="s">
        <v>4585</v>
      </c>
      <c r="E2148" s="7" t="s">
        <v>11787</v>
      </c>
      <c r="F2148" s="9">
        <v>2</v>
      </c>
      <c r="G2148" s="9">
        <v>30</v>
      </c>
      <c r="H2148" s="10" t="s">
        <v>2492</v>
      </c>
    </row>
    <row r="2149" spans="1:8" ht="42.75" x14ac:dyDescent="0.25">
      <c r="A2149" s="6">
        <f>MAX($A$3:A2148)+1</f>
        <v>2113</v>
      </c>
      <c r="B2149" s="7" t="s">
        <v>11788</v>
      </c>
      <c r="C2149" s="8" t="s">
        <v>11789</v>
      </c>
      <c r="D2149" s="7" t="s">
        <v>911</v>
      </c>
      <c r="E2149" s="7" t="s">
        <v>11790</v>
      </c>
      <c r="F2149" s="9">
        <v>2</v>
      </c>
      <c r="G2149" s="9">
        <v>29</v>
      </c>
      <c r="H2149" s="10"/>
    </row>
    <row r="2150" spans="1:8" ht="28.5" x14ac:dyDescent="0.25">
      <c r="A2150" s="6">
        <f>MAX($A$3:A2149)+1</f>
        <v>2114</v>
      </c>
      <c r="B2150" s="7" t="s">
        <v>11791</v>
      </c>
      <c r="C2150" s="8" t="s">
        <v>11780</v>
      </c>
      <c r="D2150" s="7" t="s">
        <v>1552</v>
      </c>
      <c r="E2150" s="7" t="s">
        <v>11792</v>
      </c>
      <c r="F2150" s="9">
        <v>2</v>
      </c>
      <c r="G2150" s="9">
        <v>32</v>
      </c>
      <c r="H2150" s="10" t="s">
        <v>2492</v>
      </c>
    </row>
    <row r="2151" spans="1:8" x14ac:dyDescent="0.25">
      <c r="A2151" s="6">
        <f>MAX($A$3:A2150)+1</f>
        <v>2115</v>
      </c>
      <c r="B2151" s="7" t="s">
        <v>11793</v>
      </c>
      <c r="C2151" s="8" t="s">
        <v>11794</v>
      </c>
      <c r="D2151" s="7" t="s">
        <v>1386</v>
      </c>
      <c r="E2151" s="7" t="s">
        <v>11795</v>
      </c>
      <c r="F2151" s="9">
        <v>2</v>
      </c>
      <c r="G2151" s="9">
        <v>32</v>
      </c>
      <c r="H2151" s="10"/>
    </row>
    <row r="2152" spans="1:8" ht="28.5" x14ac:dyDescent="0.25">
      <c r="A2152" s="6">
        <f>MAX($A$3:A2151)+1</f>
        <v>2116</v>
      </c>
      <c r="B2152" s="7" t="s">
        <v>11796</v>
      </c>
      <c r="C2152" s="8" t="s">
        <v>11797</v>
      </c>
      <c r="D2152" s="7" t="s">
        <v>1542</v>
      </c>
      <c r="E2152" s="7" t="s">
        <v>11798</v>
      </c>
      <c r="F2152" s="9">
        <v>2</v>
      </c>
      <c r="G2152" s="9">
        <v>29</v>
      </c>
      <c r="H2152" s="10"/>
    </row>
    <row r="2153" spans="1:8" ht="28.15" customHeight="1" x14ac:dyDescent="0.25">
      <c r="A2153" s="6">
        <f>MAX($A$3:A2152)+1</f>
        <v>2117</v>
      </c>
      <c r="B2153" s="7" t="s">
        <v>11799</v>
      </c>
      <c r="C2153" s="8" t="s">
        <v>11800</v>
      </c>
      <c r="D2153" s="7" t="s">
        <v>3254</v>
      </c>
      <c r="E2153" s="7" t="s">
        <v>11801</v>
      </c>
      <c r="F2153" s="9">
        <v>2</v>
      </c>
      <c r="G2153" s="9">
        <v>29</v>
      </c>
      <c r="H2153" s="10"/>
    </row>
    <row r="2154" spans="1:8" ht="28.5" x14ac:dyDescent="0.25">
      <c r="A2154" s="6">
        <f>MAX($A$3:A2153)+1</f>
        <v>2118</v>
      </c>
      <c r="B2154" s="7" t="s">
        <v>11802</v>
      </c>
      <c r="C2154" s="8" t="s">
        <v>11803</v>
      </c>
      <c r="D2154" s="7" t="s">
        <v>1369</v>
      </c>
      <c r="E2154" s="7" t="s">
        <v>11804</v>
      </c>
      <c r="F2154" s="9">
        <v>1</v>
      </c>
      <c r="G2154" s="9">
        <v>15</v>
      </c>
      <c r="H2154" s="10"/>
    </row>
    <row r="2155" spans="1:8" ht="28.15" customHeight="1" x14ac:dyDescent="0.25">
      <c r="A2155" s="6">
        <f>MAX($A$3:A2154)+1</f>
        <v>2119</v>
      </c>
      <c r="B2155" s="7" t="s">
        <v>11805</v>
      </c>
      <c r="C2155" s="8" t="s">
        <v>11806</v>
      </c>
      <c r="D2155" s="7" t="s">
        <v>556</v>
      </c>
      <c r="E2155" s="7" t="s">
        <v>11807</v>
      </c>
      <c r="F2155" s="9">
        <v>1</v>
      </c>
      <c r="G2155" s="9">
        <v>14</v>
      </c>
      <c r="H2155" s="10"/>
    </row>
    <row r="2156" spans="1:8" x14ac:dyDescent="0.25">
      <c r="A2156" s="6">
        <f>MAX($A$3:A2155)+1</f>
        <v>2120</v>
      </c>
      <c r="B2156" s="7" t="s">
        <v>11808</v>
      </c>
      <c r="C2156" s="8" t="s">
        <v>11809</v>
      </c>
      <c r="D2156" s="7" t="s">
        <v>587</v>
      </c>
      <c r="E2156" s="7" t="s">
        <v>11810</v>
      </c>
      <c r="F2156" s="9">
        <v>2</v>
      </c>
      <c r="G2156" s="9">
        <v>28</v>
      </c>
      <c r="H2156" s="10"/>
    </row>
    <row r="2157" spans="1:8" x14ac:dyDescent="0.25">
      <c r="A2157" s="6">
        <f>MAX($A$3:A2156)+1</f>
        <v>2121</v>
      </c>
      <c r="B2157" s="7" t="s">
        <v>11811</v>
      </c>
      <c r="C2157" s="8" t="s">
        <v>11812</v>
      </c>
      <c r="D2157" s="7" t="s">
        <v>551</v>
      </c>
      <c r="E2157" s="7" t="s">
        <v>11813</v>
      </c>
      <c r="F2157" s="9">
        <v>2</v>
      </c>
      <c r="G2157" s="9">
        <v>29</v>
      </c>
      <c r="H2157" s="10"/>
    </row>
    <row r="2158" spans="1:8" ht="28.5" x14ac:dyDescent="0.25">
      <c r="A2158" s="6">
        <f>MAX($A$3:A2157)+1</f>
        <v>2122</v>
      </c>
      <c r="B2158" s="7" t="s">
        <v>11814</v>
      </c>
      <c r="C2158" s="8" t="s">
        <v>11815</v>
      </c>
      <c r="D2158" s="7" t="s">
        <v>1898</v>
      </c>
      <c r="E2158" s="7" t="s">
        <v>11816</v>
      </c>
      <c r="F2158" s="9">
        <v>2</v>
      </c>
      <c r="G2158" s="9">
        <v>28</v>
      </c>
      <c r="H2158" s="10"/>
    </row>
    <row r="2159" spans="1:8" x14ac:dyDescent="0.25">
      <c r="A2159" s="6">
        <f>MAX($A$3:A2158)+1</f>
        <v>2123</v>
      </c>
      <c r="B2159" s="7" t="s">
        <v>11817</v>
      </c>
      <c r="C2159" s="8" t="s">
        <v>957</v>
      </c>
      <c r="D2159" s="7" t="s">
        <v>3162</v>
      </c>
      <c r="E2159" s="7" t="s">
        <v>11818</v>
      </c>
      <c r="F2159" s="9">
        <v>2</v>
      </c>
      <c r="G2159" s="9">
        <v>28</v>
      </c>
      <c r="H2159" s="10"/>
    </row>
    <row r="2160" spans="1:8" x14ac:dyDescent="0.25">
      <c r="A2160" s="6">
        <f>MAX($A$3:A2159)+1</f>
        <v>2124</v>
      </c>
      <c r="B2160" s="7" t="s">
        <v>11819</v>
      </c>
      <c r="C2160" s="8" t="s">
        <v>11820</v>
      </c>
      <c r="D2160" s="7" t="s">
        <v>2941</v>
      </c>
      <c r="E2160" s="7" t="s">
        <v>11821</v>
      </c>
      <c r="F2160" s="9">
        <v>2</v>
      </c>
      <c r="G2160" s="9">
        <v>29</v>
      </c>
      <c r="H2160" s="10"/>
    </row>
    <row r="2161" spans="1:8" x14ac:dyDescent="0.25">
      <c r="A2161" s="6">
        <f>MAX($A$3:A2160)+1</f>
        <v>2125</v>
      </c>
      <c r="B2161" s="7" t="s">
        <v>11822</v>
      </c>
      <c r="C2161" s="8" t="s">
        <v>11823</v>
      </c>
      <c r="D2161" s="7" t="s">
        <v>3653</v>
      </c>
      <c r="E2161" s="7" t="s">
        <v>11824</v>
      </c>
      <c r="F2161" s="9">
        <v>2</v>
      </c>
      <c r="G2161" s="9">
        <v>32</v>
      </c>
      <c r="H2161" s="10"/>
    </row>
    <row r="2162" spans="1:8" ht="28.5" x14ac:dyDescent="0.25">
      <c r="A2162" s="6">
        <f>MAX($A$3:A2161)+1</f>
        <v>2126</v>
      </c>
      <c r="B2162" s="7" t="s">
        <v>11825</v>
      </c>
      <c r="C2162" s="8" t="s">
        <v>11826</v>
      </c>
      <c r="D2162" s="7" t="s">
        <v>714</v>
      </c>
      <c r="E2162" s="7" t="s">
        <v>11827</v>
      </c>
      <c r="F2162" s="9">
        <v>2</v>
      </c>
      <c r="G2162" s="9">
        <v>30</v>
      </c>
      <c r="H2162" s="10"/>
    </row>
    <row r="2163" spans="1:8" ht="25.9" customHeight="1" x14ac:dyDescent="0.25">
      <c r="A2163" s="6">
        <f>MAX($A$3:A2162)+1</f>
        <v>2127</v>
      </c>
      <c r="B2163" s="7" t="s">
        <v>11828</v>
      </c>
      <c r="C2163" s="8" t="s">
        <v>11829</v>
      </c>
      <c r="D2163" s="7" t="s">
        <v>3577</v>
      </c>
      <c r="E2163" s="7" t="s">
        <v>11830</v>
      </c>
      <c r="F2163" s="9">
        <v>2</v>
      </c>
      <c r="G2163" s="9">
        <v>28</v>
      </c>
      <c r="H2163" s="10"/>
    </row>
    <row r="2164" spans="1:8" ht="25.9" customHeight="1" x14ac:dyDescent="0.25">
      <c r="A2164" s="6">
        <f>MAX($A$3:A2163)+1</f>
        <v>2128</v>
      </c>
      <c r="B2164" s="7" t="s">
        <v>11831</v>
      </c>
      <c r="C2164" s="8" t="s">
        <v>11832</v>
      </c>
      <c r="D2164" s="7" t="s">
        <v>11833</v>
      </c>
      <c r="E2164" s="7" t="s">
        <v>11834</v>
      </c>
      <c r="F2164" s="9">
        <v>2</v>
      </c>
      <c r="G2164" s="9">
        <v>32</v>
      </c>
      <c r="H2164" s="10"/>
    </row>
    <row r="2165" spans="1:8" x14ac:dyDescent="0.25">
      <c r="A2165" s="6">
        <f>MAX($A$3:A2164)+1</f>
        <v>2129</v>
      </c>
      <c r="B2165" s="7" t="s">
        <v>11835</v>
      </c>
      <c r="C2165" s="8" t="s">
        <v>11836</v>
      </c>
      <c r="D2165" s="7" t="s">
        <v>1162</v>
      </c>
      <c r="E2165" s="7" t="s">
        <v>8646</v>
      </c>
      <c r="F2165" s="9">
        <v>2</v>
      </c>
      <c r="G2165" s="9">
        <v>29</v>
      </c>
      <c r="H2165" s="10"/>
    </row>
    <row r="2166" spans="1:8" ht="28.5" x14ac:dyDescent="0.25">
      <c r="A2166" s="6">
        <f>MAX($A$3:A2165)+1</f>
        <v>2130</v>
      </c>
      <c r="B2166" s="7" t="s">
        <v>11837</v>
      </c>
      <c r="C2166" s="11" t="s">
        <v>11838</v>
      </c>
      <c r="D2166" s="7" t="s">
        <v>352</v>
      </c>
      <c r="E2166" s="7" t="s">
        <v>11839</v>
      </c>
      <c r="F2166" s="9">
        <v>1</v>
      </c>
      <c r="G2166" s="9">
        <v>15</v>
      </c>
      <c r="H2166" s="10"/>
    </row>
    <row r="2167" spans="1:8" x14ac:dyDescent="0.25">
      <c r="A2167" s="6">
        <f>MAX($A$3:A2166)+1</f>
        <v>2131</v>
      </c>
      <c r="B2167" s="7" t="s">
        <v>11840</v>
      </c>
      <c r="C2167" s="8" t="s">
        <v>11841</v>
      </c>
      <c r="D2167" s="7" t="s">
        <v>352</v>
      </c>
      <c r="E2167" s="7" t="s">
        <v>11842</v>
      </c>
      <c r="F2167" s="9">
        <v>1</v>
      </c>
      <c r="G2167" s="9">
        <v>14</v>
      </c>
      <c r="H2167" s="10"/>
    </row>
    <row r="2168" spans="1:8" ht="25.9" customHeight="1" x14ac:dyDescent="0.25">
      <c r="A2168" s="6">
        <f>MAX($A$3:A2167)+1</f>
        <v>2132</v>
      </c>
      <c r="B2168" s="7" t="s">
        <v>11843</v>
      </c>
      <c r="C2168" s="8" t="s">
        <v>530</v>
      </c>
      <c r="D2168" s="7" t="s">
        <v>911</v>
      </c>
      <c r="E2168" s="7" t="s">
        <v>11844</v>
      </c>
      <c r="F2168" s="9">
        <v>2</v>
      </c>
      <c r="G2168" s="9">
        <v>28</v>
      </c>
      <c r="H2168" s="10" t="s">
        <v>2769</v>
      </c>
    </row>
    <row r="2169" spans="1:8" x14ac:dyDescent="0.25">
      <c r="A2169" s="6">
        <f>MAX($A$3:A2168)+1</f>
        <v>2133</v>
      </c>
      <c r="B2169" s="7" t="s">
        <v>11845</v>
      </c>
      <c r="C2169" s="8" t="s">
        <v>11846</v>
      </c>
      <c r="D2169" s="7" t="s">
        <v>911</v>
      </c>
      <c r="E2169" s="7" t="s">
        <v>11847</v>
      </c>
      <c r="F2169" s="9">
        <v>1.5</v>
      </c>
      <c r="G2169" s="9">
        <v>26</v>
      </c>
      <c r="H2169" s="10"/>
    </row>
    <row r="2170" spans="1:8" x14ac:dyDescent="0.25">
      <c r="A2170" s="6">
        <f>MAX($A$3:A2169)+1</f>
        <v>2134</v>
      </c>
      <c r="B2170" s="7" t="s">
        <v>11848</v>
      </c>
      <c r="C2170" s="8" t="s">
        <v>11849</v>
      </c>
      <c r="D2170" s="7" t="s">
        <v>2833</v>
      </c>
      <c r="E2170" s="7" t="s">
        <v>11850</v>
      </c>
      <c r="F2170" s="9">
        <v>2</v>
      </c>
      <c r="G2170" s="9">
        <v>31</v>
      </c>
      <c r="H2170" s="10" t="s">
        <v>2769</v>
      </c>
    </row>
    <row r="2171" spans="1:8" x14ac:dyDescent="0.25">
      <c r="A2171" s="6">
        <f>MAX($A$3:A2170)+1</f>
        <v>2135</v>
      </c>
      <c r="B2171" s="7" t="s">
        <v>11851</v>
      </c>
      <c r="C2171" s="8" t="s">
        <v>11852</v>
      </c>
      <c r="D2171" s="7" t="s">
        <v>4616</v>
      </c>
      <c r="E2171" s="7" t="s">
        <v>11853</v>
      </c>
      <c r="F2171" s="9">
        <v>2</v>
      </c>
      <c r="G2171" s="9">
        <v>30</v>
      </c>
      <c r="H2171" s="10" t="s">
        <v>2769</v>
      </c>
    </row>
    <row r="2172" spans="1:8" ht="25.9" customHeight="1" x14ac:dyDescent="0.25">
      <c r="A2172" s="6">
        <f>MAX($A$3:A2171)+1</f>
        <v>2136</v>
      </c>
      <c r="B2172" s="7" t="s">
        <v>11854</v>
      </c>
      <c r="C2172" s="8" t="s">
        <v>11855</v>
      </c>
      <c r="D2172" s="7" t="s">
        <v>587</v>
      </c>
      <c r="E2172" s="7" t="s">
        <v>11856</v>
      </c>
      <c r="F2172" s="9">
        <v>2</v>
      </c>
      <c r="G2172" s="9">
        <v>28</v>
      </c>
      <c r="H2172" s="10" t="s">
        <v>2769</v>
      </c>
    </row>
    <row r="2173" spans="1:8" x14ac:dyDescent="0.25">
      <c r="A2173" s="6">
        <f>MAX($A$3:A2172)+1</f>
        <v>2137</v>
      </c>
      <c r="B2173" s="7" t="s">
        <v>11857</v>
      </c>
      <c r="C2173" s="8" t="s">
        <v>11858</v>
      </c>
      <c r="D2173" s="7" t="s">
        <v>4626</v>
      </c>
      <c r="E2173" s="7" t="s">
        <v>11859</v>
      </c>
      <c r="F2173" s="9">
        <v>2</v>
      </c>
      <c r="G2173" s="9">
        <v>30</v>
      </c>
      <c r="H2173" s="10" t="s">
        <v>4094</v>
      </c>
    </row>
    <row r="2174" spans="1:8" ht="25.9" customHeight="1" x14ac:dyDescent="0.25">
      <c r="A2174" s="6">
        <f>MAX($A$3:A2173)+1</f>
        <v>2138</v>
      </c>
      <c r="B2174" s="7" t="s">
        <v>11860</v>
      </c>
      <c r="C2174" s="8" t="s">
        <v>11861</v>
      </c>
      <c r="D2174" s="7" t="s">
        <v>4626</v>
      </c>
      <c r="E2174" s="7" t="s">
        <v>11862</v>
      </c>
      <c r="F2174" s="9">
        <v>2</v>
      </c>
      <c r="G2174" s="9">
        <v>29</v>
      </c>
      <c r="H2174" s="10" t="s">
        <v>2769</v>
      </c>
    </row>
    <row r="2175" spans="1:8" x14ac:dyDescent="0.25">
      <c r="A2175" s="6">
        <f>MAX($A$3:A2174)+1</f>
        <v>2139</v>
      </c>
      <c r="B2175" s="7" t="s">
        <v>11863</v>
      </c>
      <c r="C2175" s="8" t="s">
        <v>11864</v>
      </c>
      <c r="D2175" s="7" t="s">
        <v>4626</v>
      </c>
      <c r="E2175" s="7" t="s">
        <v>11865</v>
      </c>
      <c r="F2175" s="9">
        <v>2</v>
      </c>
      <c r="G2175" s="9">
        <v>30</v>
      </c>
      <c r="H2175" s="10"/>
    </row>
    <row r="2176" spans="1:8" ht="28.15" customHeight="1" x14ac:dyDescent="0.25">
      <c r="A2176" s="6">
        <f>MAX($A$3:A2175)+1</f>
        <v>2140</v>
      </c>
      <c r="B2176" s="7" t="s">
        <v>11866</v>
      </c>
      <c r="C2176" s="8" t="s">
        <v>11867</v>
      </c>
      <c r="D2176" s="7" t="s">
        <v>4410</v>
      </c>
      <c r="E2176" s="7" t="s">
        <v>11868</v>
      </c>
      <c r="F2176" s="9">
        <v>2</v>
      </c>
      <c r="G2176" s="9">
        <v>29</v>
      </c>
      <c r="H2176" s="12" t="s">
        <v>2615</v>
      </c>
    </row>
    <row r="2177" spans="1:8" ht="25.9" customHeight="1" x14ac:dyDescent="0.25">
      <c r="A2177" s="6">
        <f>MAX($A$3:A2176)+1</f>
        <v>2141</v>
      </c>
      <c r="B2177" s="7" t="s">
        <v>11869</v>
      </c>
      <c r="C2177" s="8" t="s">
        <v>1132</v>
      </c>
      <c r="D2177" s="7" t="s">
        <v>2500</v>
      </c>
      <c r="E2177" s="7" t="s">
        <v>11870</v>
      </c>
      <c r="F2177" s="9">
        <v>3</v>
      </c>
      <c r="G2177" s="9">
        <v>42</v>
      </c>
      <c r="H2177" s="10" t="s">
        <v>2492</v>
      </c>
    </row>
    <row r="2178" spans="1:8" ht="25.9" customHeight="1" x14ac:dyDescent="0.25">
      <c r="A2178" s="6">
        <f>MAX($A$3:A2177)+1</f>
        <v>2142</v>
      </c>
      <c r="B2178" s="7" t="s">
        <v>11871</v>
      </c>
      <c r="C2178" s="8" t="s">
        <v>2187</v>
      </c>
      <c r="D2178" s="7" t="s">
        <v>19</v>
      </c>
      <c r="E2178" s="7" t="s">
        <v>11758</v>
      </c>
      <c r="F2178" s="9">
        <v>3</v>
      </c>
      <c r="G2178" s="9">
        <v>71</v>
      </c>
      <c r="H2178" s="10"/>
    </row>
    <row r="2179" spans="1:8" x14ac:dyDescent="0.25">
      <c r="A2179" s="6">
        <f>MAX($A$3:A2178)+1</f>
        <v>2143</v>
      </c>
      <c r="B2179" s="7" t="s">
        <v>11872</v>
      </c>
      <c r="C2179" s="8" t="s">
        <v>1307</v>
      </c>
      <c r="D2179" s="7" t="s">
        <v>1216</v>
      </c>
      <c r="E2179" s="7" t="s">
        <v>11873</v>
      </c>
      <c r="F2179" s="23">
        <v>3</v>
      </c>
      <c r="G2179" s="23">
        <v>48</v>
      </c>
      <c r="H2179" s="10"/>
    </row>
    <row r="2180" spans="1:8" ht="28.5" x14ac:dyDescent="0.25">
      <c r="A2180" s="6">
        <f>MAX($A$3:A2179)+1</f>
        <v>2144</v>
      </c>
      <c r="B2180" s="7" t="s">
        <v>11874</v>
      </c>
      <c r="C2180" s="8" t="s">
        <v>11875</v>
      </c>
      <c r="D2180" s="7" t="s">
        <v>3212</v>
      </c>
      <c r="E2180" s="7" t="s">
        <v>11876</v>
      </c>
      <c r="F2180" s="9">
        <v>2</v>
      </c>
      <c r="G2180" s="9">
        <v>33</v>
      </c>
      <c r="H2180" s="10"/>
    </row>
    <row r="2181" spans="1:8" x14ac:dyDescent="0.25">
      <c r="A2181" s="6">
        <f>MAX($A$3:A2180)+1</f>
        <v>2145</v>
      </c>
      <c r="B2181" s="7" t="s">
        <v>11877</v>
      </c>
      <c r="C2181" s="8" t="s">
        <v>11878</v>
      </c>
      <c r="D2181" s="7" t="s">
        <v>302</v>
      </c>
      <c r="E2181" s="7" t="s">
        <v>11879</v>
      </c>
      <c r="F2181" s="9">
        <v>2</v>
      </c>
      <c r="G2181" s="9">
        <v>29</v>
      </c>
      <c r="H2181" s="10"/>
    </row>
    <row r="2182" spans="1:8" x14ac:dyDescent="0.25">
      <c r="A2182" s="6">
        <f>MAX($A$3:A2181)+1</f>
        <v>2146</v>
      </c>
      <c r="B2182" s="7" t="s">
        <v>11880</v>
      </c>
      <c r="C2182" s="8" t="s">
        <v>7853</v>
      </c>
      <c r="D2182" s="7" t="s">
        <v>175</v>
      </c>
      <c r="E2182" s="7" t="s">
        <v>11881</v>
      </c>
      <c r="F2182" s="9">
        <v>2</v>
      </c>
      <c r="G2182" s="9">
        <v>32</v>
      </c>
      <c r="H2182" s="10"/>
    </row>
    <row r="2183" spans="1:8" ht="25.9" customHeight="1" x14ac:dyDescent="0.25">
      <c r="A2183" s="6">
        <f>MAX($A$3:A2182)+1</f>
        <v>2147</v>
      </c>
      <c r="B2183" s="7" t="s">
        <v>11882</v>
      </c>
      <c r="C2183" s="8" t="s">
        <v>631</v>
      </c>
      <c r="D2183" s="7" t="s">
        <v>945</v>
      </c>
      <c r="E2183" s="7" t="s">
        <v>11883</v>
      </c>
      <c r="F2183" s="9">
        <v>3</v>
      </c>
      <c r="G2183" s="9">
        <v>48</v>
      </c>
      <c r="H2183" s="10" t="s">
        <v>2492</v>
      </c>
    </row>
    <row r="2184" spans="1:8" x14ac:dyDescent="0.25">
      <c r="A2184" s="6">
        <f>MAX($A$3:A2183)+1</f>
        <v>2148</v>
      </c>
      <c r="B2184" s="7" t="s">
        <v>11884</v>
      </c>
      <c r="C2184" s="8" t="s">
        <v>11885</v>
      </c>
      <c r="D2184" s="7" t="s">
        <v>1609</v>
      </c>
      <c r="E2184" s="7" t="s">
        <v>11886</v>
      </c>
      <c r="F2184" s="9">
        <v>3</v>
      </c>
      <c r="G2184" s="9">
        <v>46</v>
      </c>
      <c r="H2184" s="10"/>
    </row>
    <row r="2185" spans="1:8" x14ac:dyDescent="0.25">
      <c r="A2185" s="6">
        <f>MAX($A$3:A2184)+1</f>
        <v>2149</v>
      </c>
      <c r="B2185" s="9" t="s">
        <v>11887</v>
      </c>
      <c r="C2185" s="11" t="s">
        <v>11888</v>
      </c>
      <c r="D2185" s="9" t="s">
        <v>507</v>
      </c>
      <c r="E2185" s="9" t="s">
        <v>11889</v>
      </c>
      <c r="F2185" s="9">
        <v>2</v>
      </c>
      <c r="G2185" s="9">
        <v>33</v>
      </c>
      <c r="H2185" s="9"/>
    </row>
    <row r="2186" spans="1:8" ht="25.9" customHeight="1" x14ac:dyDescent="0.25">
      <c r="A2186" s="6">
        <f>MAX($A$3:A2185)+1</f>
        <v>2150</v>
      </c>
      <c r="B2186" s="7" t="s">
        <v>11890</v>
      </c>
      <c r="C2186" s="8" t="s">
        <v>11888</v>
      </c>
      <c r="D2186" s="7" t="s">
        <v>2833</v>
      </c>
      <c r="E2186" s="7" t="s">
        <v>11891</v>
      </c>
      <c r="F2186" s="9">
        <v>2</v>
      </c>
      <c r="G2186" s="9">
        <v>32</v>
      </c>
      <c r="H2186" s="10"/>
    </row>
    <row r="2187" spans="1:8" ht="33" x14ac:dyDescent="0.25">
      <c r="A2187" s="6">
        <f>MAX($A$3:A2186)+1</f>
        <v>2151</v>
      </c>
      <c r="B2187" s="7" t="s">
        <v>11892</v>
      </c>
      <c r="C2187" s="8" t="s">
        <v>11757</v>
      </c>
      <c r="D2187" s="7" t="s">
        <v>2833</v>
      </c>
      <c r="E2187" s="7" t="s">
        <v>11891</v>
      </c>
      <c r="F2187" s="9">
        <v>2</v>
      </c>
      <c r="G2187" s="9">
        <v>30</v>
      </c>
      <c r="H2187" s="10"/>
    </row>
    <row r="2188" spans="1:8" ht="33" x14ac:dyDescent="0.25">
      <c r="A2188" s="6">
        <f>MAX($A$3:A2187)+1</f>
        <v>2152</v>
      </c>
      <c r="B2188" s="7" t="s">
        <v>11893</v>
      </c>
      <c r="C2188" s="8" t="s">
        <v>11894</v>
      </c>
      <c r="D2188" s="7" t="s">
        <v>2833</v>
      </c>
      <c r="E2188" s="7" t="s">
        <v>11895</v>
      </c>
      <c r="F2188" s="9">
        <v>4</v>
      </c>
      <c r="G2188" s="9">
        <v>62</v>
      </c>
      <c r="H2188" s="10"/>
    </row>
    <row r="2189" spans="1:8" ht="33" x14ac:dyDescent="0.25">
      <c r="A2189" s="6">
        <f>MAX($A$3:A2188)+1</f>
        <v>2153</v>
      </c>
      <c r="B2189" s="7" t="s">
        <v>11896</v>
      </c>
      <c r="C2189" s="8" t="s">
        <v>11748</v>
      </c>
      <c r="D2189" s="7" t="s">
        <v>2833</v>
      </c>
      <c r="E2189" s="7" t="s">
        <v>11895</v>
      </c>
      <c r="F2189" s="9">
        <v>4</v>
      </c>
      <c r="G2189" s="9">
        <v>62</v>
      </c>
      <c r="H2189" s="10"/>
    </row>
    <row r="2190" spans="1:8" x14ac:dyDescent="0.25">
      <c r="A2190" s="6">
        <f>MAX($A$3:A2189)+1</f>
        <v>2154</v>
      </c>
      <c r="B2190" s="7" t="s">
        <v>11897</v>
      </c>
      <c r="C2190" s="8" t="s">
        <v>11898</v>
      </c>
      <c r="D2190" s="7" t="s">
        <v>2833</v>
      </c>
      <c r="E2190" s="7" t="s">
        <v>11899</v>
      </c>
      <c r="F2190" s="9">
        <v>5</v>
      </c>
      <c r="G2190" s="9">
        <v>82</v>
      </c>
      <c r="H2190" s="10"/>
    </row>
    <row r="2191" spans="1:8" x14ac:dyDescent="0.25">
      <c r="A2191" s="6">
        <f>MAX($A$3:A2190)+1</f>
        <v>2155</v>
      </c>
      <c r="B2191" s="7" t="s">
        <v>11900</v>
      </c>
      <c r="C2191" s="8" t="s">
        <v>11901</v>
      </c>
      <c r="D2191" s="7" t="s">
        <v>2833</v>
      </c>
      <c r="E2191" s="7" t="s">
        <v>11899</v>
      </c>
      <c r="F2191" s="9">
        <v>6</v>
      </c>
      <c r="G2191" s="9">
        <v>89</v>
      </c>
      <c r="H2191" s="10"/>
    </row>
    <row r="2192" spans="1:8" x14ac:dyDescent="0.25">
      <c r="A2192" s="6">
        <f>MAX($A$3:A2191)+1</f>
        <v>2156</v>
      </c>
      <c r="B2192" s="7" t="s">
        <v>11902</v>
      </c>
      <c r="C2192" s="8" t="s">
        <v>11903</v>
      </c>
      <c r="D2192" s="7" t="s">
        <v>2833</v>
      </c>
      <c r="E2192" s="7" t="s">
        <v>11899</v>
      </c>
      <c r="F2192" s="9">
        <v>4</v>
      </c>
      <c r="G2192" s="9">
        <v>63</v>
      </c>
      <c r="H2192" s="10"/>
    </row>
    <row r="2193" spans="1:8" ht="25.9" customHeight="1" x14ac:dyDescent="0.25">
      <c r="A2193" s="6">
        <f>MAX($A$3:A2192)+1</f>
        <v>2157</v>
      </c>
      <c r="B2193" s="7" t="s">
        <v>11904</v>
      </c>
      <c r="C2193" s="8" t="s">
        <v>11905</v>
      </c>
      <c r="D2193" s="7" t="s">
        <v>90</v>
      </c>
      <c r="E2193" s="7" t="s">
        <v>11906</v>
      </c>
      <c r="F2193" s="9">
        <v>3</v>
      </c>
      <c r="G2193" s="9">
        <v>45</v>
      </c>
      <c r="H2193" s="10"/>
    </row>
    <row r="2194" spans="1:8" x14ac:dyDescent="0.25">
      <c r="A2194" s="6">
        <f>MAX($A$3:A2193)+1</f>
        <v>2158</v>
      </c>
      <c r="B2194" s="7" t="s">
        <v>11907</v>
      </c>
      <c r="C2194" s="8" t="s">
        <v>11908</v>
      </c>
      <c r="D2194" s="7" t="s">
        <v>2845</v>
      </c>
      <c r="E2194" s="7" t="s">
        <v>11909</v>
      </c>
      <c r="F2194" s="9">
        <v>2</v>
      </c>
      <c r="G2194" s="9">
        <v>34</v>
      </c>
      <c r="H2194" s="10" t="s">
        <v>6326</v>
      </c>
    </row>
    <row r="2195" spans="1:8" x14ac:dyDescent="0.25">
      <c r="A2195" s="6">
        <f>MAX($A$3:A2194)+1</f>
        <v>2159</v>
      </c>
      <c r="B2195" s="7" t="s">
        <v>11910</v>
      </c>
      <c r="C2195" s="8" t="s">
        <v>11911</v>
      </c>
      <c r="D2195" s="7" t="s">
        <v>19</v>
      </c>
      <c r="E2195" s="7" t="s">
        <v>11755</v>
      </c>
      <c r="F2195" s="9">
        <v>4</v>
      </c>
      <c r="G2195" s="9">
        <v>31</v>
      </c>
      <c r="H2195" s="10" t="s">
        <v>8432</v>
      </c>
    </row>
    <row r="2196" spans="1:8" x14ac:dyDescent="0.25">
      <c r="A2196" s="6">
        <f>MAX($A$3:A2195)+1</f>
        <v>2160</v>
      </c>
      <c r="B2196" s="7" t="s">
        <v>11912</v>
      </c>
      <c r="C2196" s="8" t="s">
        <v>11913</v>
      </c>
      <c r="D2196" s="7" t="s">
        <v>19</v>
      </c>
      <c r="E2196" s="7" t="s">
        <v>11758</v>
      </c>
      <c r="F2196" s="9">
        <v>6</v>
      </c>
      <c r="G2196" s="9">
        <v>107</v>
      </c>
      <c r="H2196" s="10"/>
    </row>
    <row r="2197" spans="1:8" ht="25.9" customHeight="1" x14ac:dyDescent="0.25">
      <c r="A2197" s="6">
        <f>MAX($A$3:A2196)+1</f>
        <v>2161</v>
      </c>
      <c r="B2197" s="7" t="s">
        <v>11914</v>
      </c>
      <c r="C2197" s="8" t="s">
        <v>11915</v>
      </c>
      <c r="D2197" s="7" t="s">
        <v>19</v>
      </c>
      <c r="E2197" s="7" t="s">
        <v>11916</v>
      </c>
      <c r="F2197" s="9">
        <v>3</v>
      </c>
      <c r="G2197" s="9">
        <v>51</v>
      </c>
      <c r="H2197" s="10" t="s">
        <v>2492</v>
      </c>
    </row>
    <row r="2198" spans="1:8" x14ac:dyDescent="0.25">
      <c r="A2198" s="6">
        <f>MAX($A$3:A2197)+1</f>
        <v>2162</v>
      </c>
      <c r="B2198" s="7" t="s">
        <v>11917</v>
      </c>
      <c r="C2198" s="8" t="s">
        <v>11918</v>
      </c>
      <c r="D2198" s="7" t="s">
        <v>19</v>
      </c>
      <c r="E2198" s="7" t="s">
        <v>11916</v>
      </c>
      <c r="F2198" s="9">
        <v>3</v>
      </c>
      <c r="G2198" s="9">
        <v>43</v>
      </c>
      <c r="H2198" s="10"/>
    </row>
    <row r="2199" spans="1:8" x14ac:dyDescent="0.25">
      <c r="A2199" s="6">
        <f>MAX($A$3:A2198)+1</f>
        <v>2163</v>
      </c>
      <c r="B2199" s="7" t="s">
        <v>11919</v>
      </c>
      <c r="C2199" s="8" t="s">
        <v>720</v>
      </c>
      <c r="D2199" s="7" t="s">
        <v>227</v>
      </c>
      <c r="E2199" s="7" t="s">
        <v>11920</v>
      </c>
      <c r="F2199" s="9">
        <v>2</v>
      </c>
      <c r="G2199" s="9">
        <v>28</v>
      </c>
      <c r="H2199" s="10" t="s">
        <v>2615</v>
      </c>
    </row>
    <row r="2200" spans="1:8" x14ac:dyDescent="0.25">
      <c r="A2200" s="6">
        <f>MAX($A$3:A2199)+1</f>
        <v>2164</v>
      </c>
      <c r="B2200" s="7" t="s">
        <v>11921</v>
      </c>
      <c r="C2200" s="8" t="s">
        <v>720</v>
      </c>
      <c r="D2200" s="7" t="s">
        <v>2830</v>
      </c>
      <c r="E2200" s="7" t="s">
        <v>11922</v>
      </c>
      <c r="F2200" s="9">
        <v>2</v>
      </c>
      <c r="G2200" s="9">
        <v>30</v>
      </c>
      <c r="H2200" s="12" t="s">
        <v>2615</v>
      </c>
    </row>
    <row r="2201" spans="1:8" ht="28.5" x14ac:dyDescent="0.25">
      <c r="A2201" s="6">
        <f>MAX($A$3:A2200)+1</f>
        <v>2165</v>
      </c>
      <c r="B2201" s="7" t="s">
        <v>11923</v>
      </c>
      <c r="C2201" s="8" t="s">
        <v>11924</v>
      </c>
      <c r="D2201" s="7" t="s">
        <v>273</v>
      </c>
      <c r="E2201" s="7" t="s">
        <v>11925</v>
      </c>
      <c r="F2201" s="9">
        <v>3</v>
      </c>
      <c r="G2201" s="9">
        <v>45</v>
      </c>
      <c r="H2201" s="10"/>
    </row>
    <row r="2202" spans="1:8" x14ac:dyDescent="0.25">
      <c r="A2202" s="6">
        <f>MAX($A$3:A2201)+1</f>
        <v>2166</v>
      </c>
      <c r="B2202" s="7" t="s">
        <v>11926</v>
      </c>
      <c r="C2202" s="8" t="s">
        <v>7853</v>
      </c>
      <c r="D2202" s="7" t="s">
        <v>183</v>
      </c>
      <c r="E2202" s="7" t="s">
        <v>11927</v>
      </c>
      <c r="F2202" s="9">
        <v>4</v>
      </c>
      <c r="G2202" s="9">
        <v>58</v>
      </c>
      <c r="H2202" s="10"/>
    </row>
    <row r="2203" spans="1:8" ht="25.9" customHeight="1" x14ac:dyDescent="0.25">
      <c r="A2203" s="6">
        <f>MAX($A$3:A2202)+1</f>
        <v>2167</v>
      </c>
      <c r="B2203" s="7" t="s">
        <v>11928</v>
      </c>
      <c r="C2203" s="8" t="s">
        <v>720</v>
      </c>
      <c r="D2203" s="7" t="s">
        <v>705</v>
      </c>
      <c r="E2203" s="7" t="s">
        <v>11929</v>
      </c>
      <c r="F2203" s="9">
        <v>2</v>
      </c>
      <c r="G2203" s="9">
        <v>29</v>
      </c>
      <c r="H2203" s="10"/>
    </row>
    <row r="2204" spans="1:8" ht="28.15" customHeight="1" x14ac:dyDescent="0.25">
      <c r="A2204" s="6">
        <f>MAX($A$3:A2203)+1</f>
        <v>2168</v>
      </c>
      <c r="B2204" s="7" t="s">
        <v>11930</v>
      </c>
      <c r="C2204" s="8" t="s">
        <v>11931</v>
      </c>
      <c r="D2204" s="7" t="s">
        <v>3162</v>
      </c>
      <c r="E2204" s="7" t="s">
        <v>11932</v>
      </c>
      <c r="F2204" s="9">
        <v>2</v>
      </c>
      <c r="G2204" s="9">
        <v>30</v>
      </c>
      <c r="H2204" s="10"/>
    </row>
    <row r="2205" spans="1:8" x14ac:dyDescent="0.25">
      <c r="A2205" s="6">
        <f>MAX($A$3:A2204)+1</f>
        <v>2169</v>
      </c>
      <c r="B2205" s="7" t="s">
        <v>11933</v>
      </c>
      <c r="C2205" s="8" t="s">
        <v>11934</v>
      </c>
      <c r="D2205" s="7" t="s">
        <v>371</v>
      </c>
      <c r="E2205" s="7" t="s">
        <v>11935</v>
      </c>
      <c r="F2205" s="9">
        <v>2</v>
      </c>
      <c r="G2205" s="9">
        <v>29</v>
      </c>
      <c r="H2205" s="10"/>
    </row>
    <row r="2206" spans="1:8" x14ac:dyDescent="0.25">
      <c r="A2206" s="6">
        <f>MAX($A$3:A2205)+1</f>
        <v>2170</v>
      </c>
      <c r="B2206" s="7" t="s">
        <v>11936</v>
      </c>
      <c r="C2206" s="8" t="s">
        <v>720</v>
      </c>
      <c r="D2206" s="7" t="s">
        <v>419</v>
      </c>
      <c r="E2206" s="7" t="s">
        <v>11937</v>
      </c>
      <c r="F2206" s="9">
        <v>2</v>
      </c>
      <c r="G2206" s="9">
        <v>35</v>
      </c>
      <c r="H2206" s="10"/>
    </row>
    <row r="2207" spans="1:8" ht="33" x14ac:dyDescent="0.25">
      <c r="A2207" s="6">
        <f>MAX($A$3:A2206)+1</f>
        <v>2171</v>
      </c>
      <c r="B2207" s="7" t="s">
        <v>11938</v>
      </c>
      <c r="C2207" s="8" t="s">
        <v>11939</v>
      </c>
      <c r="D2207" s="7" t="s">
        <v>2737</v>
      </c>
      <c r="E2207" s="7" t="s">
        <v>11940</v>
      </c>
      <c r="F2207" s="9">
        <v>3</v>
      </c>
      <c r="G2207" s="23">
        <v>48</v>
      </c>
      <c r="H2207" s="10"/>
    </row>
    <row r="2208" spans="1:8" x14ac:dyDescent="0.25">
      <c r="A2208" s="6">
        <f>MAX($A$3:A2207)+1</f>
        <v>2172</v>
      </c>
      <c r="B2208" s="9" t="s">
        <v>11941</v>
      </c>
      <c r="C2208" s="11" t="s">
        <v>11942</v>
      </c>
      <c r="D2208" s="9" t="s">
        <v>6779</v>
      </c>
      <c r="E2208" s="9" t="s">
        <v>11943</v>
      </c>
      <c r="F2208" s="9">
        <v>2</v>
      </c>
      <c r="G2208" s="9">
        <v>29</v>
      </c>
      <c r="H2208" s="9"/>
    </row>
    <row r="2209" spans="1:8" ht="28.5" x14ac:dyDescent="0.25">
      <c r="A2209" s="6">
        <f>MAX($A$3:A2208)+1</f>
        <v>2173</v>
      </c>
      <c r="B2209" s="9" t="s">
        <v>11944</v>
      </c>
      <c r="C2209" s="11" t="s">
        <v>11945</v>
      </c>
      <c r="D2209" s="9" t="s">
        <v>714</v>
      </c>
      <c r="E2209" s="9" t="s">
        <v>11946</v>
      </c>
      <c r="F2209" s="9">
        <v>2</v>
      </c>
      <c r="G2209" s="9">
        <v>32</v>
      </c>
      <c r="H2209" s="9"/>
    </row>
    <row r="2210" spans="1:8" x14ac:dyDescent="0.25">
      <c r="A2210" s="6">
        <f>MAX($A$3:A2209)+1</f>
        <v>2174</v>
      </c>
      <c r="B2210" s="7" t="s">
        <v>11947</v>
      </c>
      <c r="C2210" s="11" t="s">
        <v>11948</v>
      </c>
      <c r="D2210" s="7" t="s">
        <v>1337</v>
      </c>
      <c r="E2210" s="7" t="s">
        <v>3255</v>
      </c>
      <c r="F2210" s="9">
        <v>2</v>
      </c>
      <c r="G2210" s="9">
        <v>32</v>
      </c>
      <c r="H2210" s="10"/>
    </row>
    <row r="2211" spans="1:8" ht="28.5" x14ac:dyDescent="0.25">
      <c r="A2211" s="6">
        <f>MAX($A$3:A2210)+1</f>
        <v>2175</v>
      </c>
      <c r="B2211" s="9" t="s">
        <v>11949</v>
      </c>
      <c r="C2211" s="11" t="s">
        <v>11950</v>
      </c>
      <c r="D2211" s="9" t="s">
        <v>4626</v>
      </c>
      <c r="E2211" s="9" t="s">
        <v>11951</v>
      </c>
      <c r="F2211" s="9">
        <v>2</v>
      </c>
      <c r="G2211" s="9">
        <v>29</v>
      </c>
      <c r="H2211" s="9"/>
    </row>
    <row r="2212" spans="1:8" x14ac:dyDescent="0.25">
      <c r="A2212" s="6">
        <f>MAX($A$3:A2211)+1</f>
        <v>2176</v>
      </c>
      <c r="B2212" s="9" t="s">
        <v>11952</v>
      </c>
      <c r="C2212" s="11" t="s">
        <v>11953</v>
      </c>
      <c r="D2212" s="9" t="s">
        <v>1876</v>
      </c>
      <c r="E2212" s="9" t="s">
        <v>11954</v>
      </c>
      <c r="F2212" s="9">
        <v>2</v>
      </c>
      <c r="G2212" s="9">
        <v>31</v>
      </c>
      <c r="H2212" s="9"/>
    </row>
    <row r="2213" spans="1:8" ht="28.5" x14ac:dyDescent="0.25">
      <c r="A2213" s="6">
        <f>MAX($A$3:A2212)+1</f>
        <v>2177</v>
      </c>
      <c r="B2213" s="9" t="s">
        <v>11955</v>
      </c>
      <c r="C2213" s="11" t="s">
        <v>11956</v>
      </c>
      <c r="D2213" s="9" t="s">
        <v>1861</v>
      </c>
      <c r="E2213" s="9" t="s">
        <v>11957</v>
      </c>
      <c r="F2213" s="9">
        <v>1</v>
      </c>
      <c r="G2213" s="9">
        <v>16</v>
      </c>
      <c r="H2213" s="9"/>
    </row>
    <row r="2214" spans="1:8" ht="25.9" customHeight="1" x14ac:dyDescent="0.25">
      <c r="A2214" s="6">
        <f>MAX($A$3:A2213)+1</f>
        <v>2178</v>
      </c>
      <c r="B2214" s="9" t="s">
        <v>11958</v>
      </c>
      <c r="C2214" s="11" t="s">
        <v>11959</v>
      </c>
      <c r="D2214" s="9" t="s">
        <v>436</v>
      </c>
      <c r="E2214" s="9" t="s">
        <v>11960</v>
      </c>
      <c r="F2214" s="9">
        <v>1</v>
      </c>
      <c r="G2214" s="9">
        <v>14</v>
      </c>
      <c r="H2214" s="9"/>
    </row>
    <row r="2215" spans="1:8" ht="33" x14ac:dyDescent="0.25">
      <c r="A2215" s="6">
        <f>MAX($A$3:A2214)+1</f>
        <v>2179</v>
      </c>
      <c r="B2215" s="9" t="s">
        <v>11961</v>
      </c>
      <c r="C2215" s="11" t="s">
        <v>11962</v>
      </c>
      <c r="D2215" s="9" t="s">
        <v>7445</v>
      </c>
      <c r="E2215" s="9" t="s">
        <v>11963</v>
      </c>
      <c r="F2215" s="9">
        <v>2</v>
      </c>
      <c r="G2215" s="9">
        <v>23</v>
      </c>
      <c r="H2215" s="10" t="s">
        <v>11964</v>
      </c>
    </row>
    <row r="2216" spans="1:8" x14ac:dyDescent="0.25">
      <c r="A2216" s="6">
        <f>MAX($A$3:A2215)+1</f>
        <v>2180</v>
      </c>
      <c r="B2216" s="9" t="s">
        <v>11965</v>
      </c>
      <c r="C2216" s="11" t="s">
        <v>11966</v>
      </c>
      <c r="D2216" s="9" t="s">
        <v>7445</v>
      </c>
      <c r="E2216" s="9" t="s">
        <v>11967</v>
      </c>
      <c r="F2216" s="9">
        <v>2</v>
      </c>
      <c r="G2216" s="9">
        <v>28</v>
      </c>
      <c r="H2216" s="9" t="s">
        <v>2615</v>
      </c>
    </row>
    <row r="2217" spans="1:8" x14ac:dyDescent="0.25">
      <c r="A2217" s="6">
        <f>MAX($A$3:A2216)+1</f>
        <v>2181</v>
      </c>
      <c r="B2217" s="7" t="s">
        <v>11968</v>
      </c>
      <c r="C2217" s="8" t="s">
        <v>11969</v>
      </c>
      <c r="D2217" s="7" t="s">
        <v>11970</v>
      </c>
      <c r="E2217" s="7" t="s">
        <v>11971</v>
      </c>
      <c r="F2217" s="9">
        <v>2</v>
      </c>
      <c r="G2217" s="9">
        <v>30</v>
      </c>
      <c r="H2217" s="10"/>
    </row>
    <row r="2218" spans="1:8" ht="28.5" x14ac:dyDescent="0.25">
      <c r="A2218" s="6">
        <f>MAX($A$3:A2217)+1</f>
        <v>2182</v>
      </c>
      <c r="B2218" s="9" t="s">
        <v>11972</v>
      </c>
      <c r="C2218" s="11" t="s">
        <v>11973</v>
      </c>
      <c r="D2218" s="9" t="s">
        <v>923</v>
      </c>
      <c r="E2218" s="9" t="s">
        <v>11974</v>
      </c>
      <c r="F2218" s="9">
        <v>2</v>
      </c>
      <c r="G2218" s="9">
        <v>33</v>
      </c>
      <c r="H2218" s="9" t="s">
        <v>2615</v>
      </c>
    </row>
    <row r="2219" spans="1:8" x14ac:dyDescent="0.25">
      <c r="A2219" s="6">
        <f>MAX($A$3:A2218)+1</f>
        <v>2183</v>
      </c>
      <c r="B2219" s="7" t="s">
        <v>11975</v>
      </c>
      <c r="C2219" s="11" t="s">
        <v>11976</v>
      </c>
      <c r="D2219" s="7" t="s">
        <v>632</v>
      </c>
      <c r="E2219" s="7" t="s">
        <v>11977</v>
      </c>
      <c r="F2219" s="9">
        <v>2</v>
      </c>
      <c r="G2219" s="9">
        <v>33</v>
      </c>
      <c r="H2219" s="10"/>
    </row>
    <row r="2220" spans="1:8" ht="28.5" x14ac:dyDescent="0.25">
      <c r="A2220" s="6">
        <f>MAX($A$3:A2219)+1</f>
        <v>2184</v>
      </c>
      <c r="B2220" s="7" t="s">
        <v>11978</v>
      </c>
      <c r="C2220" s="11" t="s">
        <v>11979</v>
      </c>
      <c r="D2220" s="7" t="s">
        <v>556</v>
      </c>
      <c r="E2220" s="7" t="s">
        <v>11807</v>
      </c>
      <c r="F2220" s="9">
        <v>1</v>
      </c>
      <c r="G2220" s="9">
        <v>14</v>
      </c>
      <c r="H2220" s="10"/>
    </row>
    <row r="2221" spans="1:8" ht="28.5" x14ac:dyDescent="0.25">
      <c r="A2221" s="6">
        <f>MAX($A$3:A2220)+1</f>
        <v>2185</v>
      </c>
      <c r="B2221" s="7" t="s">
        <v>11980</v>
      </c>
      <c r="C2221" s="11" t="s">
        <v>11981</v>
      </c>
      <c r="D2221" s="7" t="s">
        <v>556</v>
      </c>
      <c r="E2221" s="7" t="s">
        <v>11982</v>
      </c>
      <c r="F2221" s="9">
        <v>3</v>
      </c>
      <c r="G2221" s="9">
        <v>42</v>
      </c>
      <c r="H2221" s="10"/>
    </row>
    <row r="2222" spans="1:8" x14ac:dyDescent="0.25">
      <c r="A2222" s="6">
        <f>MAX($A$3:A2221)+1</f>
        <v>2186</v>
      </c>
      <c r="B2222" s="9" t="s">
        <v>11983</v>
      </c>
      <c r="C2222" s="11" t="s">
        <v>11984</v>
      </c>
      <c r="D2222" s="9" t="s">
        <v>587</v>
      </c>
      <c r="E2222" s="9" t="s">
        <v>7317</v>
      </c>
      <c r="F2222" s="9">
        <v>2</v>
      </c>
      <c r="G2222" s="9">
        <v>29</v>
      </c>
      <c r="H2222" s="9"/>
    </row>
    <row r="2223" spans="1:8" x14ac:dyDescent="0.25">
      <c r="A2223" s="6">
        <f>MAX($A$3:A2222)+1</f>
        <v>2187</v>
      </c>
      <c r="B2223" s="7" t="s">
        <v>11985</v>
      </c>
      <c r="C2223" s="11" t="s">
        <v>11986</v>
      </c>
      <c r="D2223" s="7" t="s">
        <v>551</v>
      </c>
      <c r="E2223" s="7" t="s">
        <v>11987</v>
      </c>
      <c r="F2223" s="9">
        <v>2</v>
      </c>
      <c r="G2223" s="9">
        <v>35</v>
      </c>
      <c r="H2223" s="10"/>
    </row>
    <row r="2224" spans="1:8" x14ac:dyDescent="0.25">
      <c r="A2224" s="6">
        <f>MAX($A$3:A2223)+1</f>
        <v>2188</v>
      </c>
      <c r="B2224" s="7" t="s">
        <v>11988</v>
      </c>
      <c r="C2224" s="11" t="s">
        <v>11989</v>
      </c>
      <c r="D2224" s="7" t="s">
        <v>551</v>
      </c>
      <c r="E2224" s="7" t="s">
        <v>11990</v>
      </c>
      <c r="F2224" s="9">
        <v>2</v>
      </c>
      <c r="G2224" s="9">
        <v>30</v>
      </c>
      <c r="H2224" s="10"/>
    </row>
    <row r="2225" spans="1:8" x14ac:dyDescent="0.25">
      <c r="A2225" s="6">
        <f>MAX($A$3:A2224)+1</f>
        <v>2189</v>
      </c>
      <c r="B2225" s="9" t="s">
        <v>11991</v>
      </c>
      <c r="C2225" s="11" t="s">
        <v>11992</v>
      </c>
      <c r="D2225" s="9" t="s">
        <v>414</v>
      </c>
      <c r="E2225" s="9" t="s">
        <v>11993</v>
      </c>
      <c r="F2225" s="9">
        <v>2</v>
      </c>
      <c r="G2225" s="9">
        <v>28</v>
      </c>
      <c r="H2225" s="9"/>
    </row>
    <row r="2226" spans="1:8" x14ac:dyDescent="0.25">
      <c r="A2226" s="6">
        <f>MAX($A$3:A2225)+1</f>
        <v>2190</v>
      </c>
      <c r="B2226" s="7" t="s">
        <v>824</v>
      </c>
      <c r="C2226" s="8" t="s">
        <v>825</v>
      </c>
      <c r="D2226" s="7" t="s">
        <v>9943</v>
      </c>
      <c r="E2226" s="7" t="s">
        <v>11994</v>
      </c>
      <c r="F2226" s="9">
        <v>2</v>
      </c>
      <c r="G2226" s="9">
        <v>29</v>
      </c>
      <c r="H2226" s="10"/>
    </row>
    <row r="2227" spans="1:8" x14ac:dyDescent="0.25">
      <c r="A2227" s="6">
        <f>MAX($A$3:A2226)+1</f>
        <v>2191</v>
      </c>
      <c r="B2227" s="9" t="s">
        <v>11995</v>
      </c>
      <c r="C2227" s="11" t="s">
        <v>11996</v>
      </c>
      <c r="D2227" s="9" t="s">
        <v>9943</v>
      </c>
      <c r="E2227" s="9" t="s">
        <v>11997</v>
      </c>
      <c r="F2227" s="9">
        <v>2</v>
      </c>
      <c r="G2227" s="9">
        <v>28</v>
      </c>
      <c r="H2227" s="9"/>
    </row>
    <row r="2228" spans="1:8" x14ac:dyDescent="0.25">
      <c r="A2228" s="6">
        <f>MAX($A$3:A2227)+1</f>
        <v>2192</v>
      </c>
      <c r="B2228" s="7" t="s">
        <v>11998</v>
      </c>
      <c r="C2228" s="11" t="s">
        <v>11999</v>
      </c>
      <c r="D2228" s="7" t="s">
        <v>9943</v>
      </c>
      <c r="E2228" s="7" t="s">
        <v>12000</v>
      </c>
      <c r="F2228" s="9">
        <v>2</v>
      </c>
      <c r="G2228" s="9">
        <v>27</v>
      </c>
      <c r="H2228" s="10" t="s">
        <v>9684</v>
      </c>
    </row>
    <row r="2229" spans="1:8" ht="25.9" customHeight="1" x14ac:dyDescent="0.25">
      <c r="A2229" s="6">
        <f>MAX($A$3:A2228)+1</f>
        <v>2193</v>
      </c>
      <c r="B2229" s="9" t="s">
        <v>12001</v>
      </c>
      <c r="C2229" s="11" t="s">
        <v>11806</v>
      </c>
      <c r="D2229" s="9" t="s">
        <v>9943</v>
      </c>
      <c r="E2229" s="9" t="s">
        <v>12002</v>
      </c>
      <c r="F2229" s="9">
        <v>2</v>
      </c>
      <c r="G2229" s="9">
        <v>31</v>
      </c>
      <c r="H2229" s="9"/>
    </row>
    <row r="2230" spans="1:8" x14ac:dyDescent="0.25">
      <c r="A2230" s="6">
        <f>MAX($A$3:A2229)+1</f>
        <v>2194</v>
      </c>
      <c r="B2230" s="9" t="s">
        <v>12003</v>
      </c>
      <c r="C2230" s="11" t="s">
        <v>12004</v>
      </c>
      <c r="D2230" s="9" t="s">
        <v>9943</v>
      </c>
      <c r="E2230" s="9" t="s">
        <v>12005</v>
      </c>
      <c r="F2230" s="9">
        <v>2</v>
      </c>
      <c r="G2230" s="9">
        <v>29</v>
      </c>
      <c r="H2230" s="9"/>
    </row>
    <row r="2231" spans="1:8" x14ac:dyDescent="0.25">
      <c r="A2231" s="6">
        <f>MAX($A$3:A2230)+1</f>
        <v>2195</v>
      </c>
      <c r="B2231" s="7" t="s">
        <v>12006</v>
      </c>
      <c r="C2231" s="8" t="s">
        <v>12007</v>
      </c>
      <c r="D2231" s="7" t="s">
        <v>9943</v>
      </c>
      <c r="E2231" s="7" t="s">
        <v>12008</v>
      </c>
      <c r="F2231" s="9">
        <v>2</v>
      </c>
      <c r="G2231" s="9">
        <v>31</v>
      </c>
      <c r="H2231" s="10"/>
    </row>
    <row r="2232" spans="1:8" ht="28.5" x14ac:dyDescent="0.25">
      <c r="A2232" s="6">
        <f>MAX($A$3:A2231)+1</f>
        <v>2196</v>
      </c>
      <c r="B2232" s="9" t="s">
        <v>12009</v>
      </c>
      <c r="C2232" s="11" t="s">
        <v>12010</v>
      </c>
      <c r="D2232" s="9" t="s">
        <v>9943</v>
      </c>
      <c r="E2232" s="9" t="s">
        <v>12011</v>
      </c>
      <c r="F2232" s="9">
        <v>2</v>
      </c>
      <c r="G2232" s="9">
        <v>28</v>
      </c>
      <c r="H2232" s="9"/>
    </row>
    <row r="2233" spans="1:8" x14ac:dyDescent="0.25">
      <c r="A2233" s="6">
        <f>MAX($A$3:A2232)+1</f>
        <v>2197</v>
      </c>
      <c r="B2233" s="7" t="s">
        <v>12012</v>
      </c>
      <c r="C2233" s="11" t="s">
        <v>12013</v>
      </c>
      <c r="D2233" s="7" t="s">
        <v>9943</v>
      </c>
      <c r="E2233" s="7" t="s">
        <v>12014</v>
      </c>
      <c r="F2233" s="9">
        <v>2</v>
      </c>
      <c r="G2233" s="9">
        <v>28</v>
      </c>
      <c r="H2233" s="10"/>
    </row>
    <row r="2234" spans="1:8" x14ac:dyDescent="0.25">
      <c r="A2234" s="6">
        <f>MAX($A$3:A2233)+1</f>
        <v>2198</v>
      </c>
      <c r="B2234" s="9" t="s">
        <v>12015</v>
      </c>
      <c r="C2234" s="11" t="s">
        <v>12016</v>
      </c>
      <c r="D2234" s="9" t="s">
        <v>9943</v>
      </c>
      <c r="E2234" s="9" t="s">
        <v>12017</v>
      </c>
      <c r="F2234" s="9">
        <v>2</v>
      </c>
      <c r="G2234" s="9">
        <v>28</v>
      </c>
      <c r="H2234" s="9"/>
    </row>
    <row r="2235" spans="1:8" x14ac:dyDescent="0.25">
      <c r="A2235" s="6">
        <f>MAX($A$3:A2234)+1</f>
        <v>2199</v>
      </c>
      <c r="B2235" s="9" t="s">
        <v>12018</v>
      </c>
      <c r="C2235" s="11" t="s">
        <v>12019</v>
      </c>
      <c r="D2235" s="9" t="s">
        <v>9943</v>
      </c>
      <c r="E2235" s="9" t="s">
        <v>12020</v>
      </c>
      <c r="F2235" s="9">
        <v>2</v>
      </c>
      <c r="G2235" s="9">
        <v>28</v>
      </c>
      <c r="H2235" s="9"/>
    </row>
    <row r="2236" spans="1:8" x14ac:dyDescent="0.25">
      <c r="A2236" s="6">
        <f>MAX($A$3:A2235)+1</f>
        <v>2200</v>
      </c>
      <c r="B2236" s="9" t="s">
        <v>12021</v>
      </c>
      <c r="C2236" s="11" t="s">
        <v>12022</v>
      </c>
      <c r="D2236" s="9" t="s">
        <v>1898</v>
      </c>
      <c r="E2236" s="9" t="s">
        <v>12023</v>
      </c>
      <c r="F2236" s="9">
        <v>2</v>
      </c>
      <c r="G2236" s="9">
        <v>28</v>
      </c>
      <c r="H2236" s="9"/>
    </row>
    <row r="2237" spans="1:8" ht="25.9" customHeight="1" x14ac:dyDescent="0.25">
      <c r="A2237" s="6">
        <f>MAX($A$3:A2236)+1</f>
        <v>2201</v>
      </c>
      <c r="B2237" s="9" t="s">
        <v>12024</v>
      </c>
      <c r="C2237" s="11" t="s">
        <v>5412</v>
      </c>
      <c r="D2237" s="9" t="s">
        <v>1898</v>
      </c>
      <c r="E2237" s="9" t="s">
        <v>11816</v>
      </c>
      <c r="F2237" s="9">
        <v>2</v>
      </c>
      <c r="G2237" s="9">
        <v>31</v>
      </c>
      <c r="H2237" s="9"/>
    </row>
    <row r="2238" spans="1:8" x14ac:dyDescent="0.25">
      <c r="A2238" s="6">
        <f>MAX($A$3:A2237)+1</f>
        <v>2202</v>
      </c>
      <c r="B2238" s="7" t="s">
        <v>12025</v>
      </c>
      <c r="C2238" s="8" t="s">
        <v>12026</v>
      </c>
      <c r="D2238" s="7" t="s">
        <v>1437</v>
      </c>
      <c r="E2238" s="7" t="s">
        <v>12027</v>
      </c>
      <c r="F2238" s="9">
        <v>2</v>
      </c>
      <c r="G2238" s="9">
        <v>29</v>
      </c>
      <c r="H2238" s="10"/>
    </row>
    <row r="2239" spans="1:8" ht="25.9" customHeight="1" x14ac:dyDescent="0.25">
      <c r="A2239" s="6">
        <f>MAX($A$3:A2238)+1</f>
        <v>2203</v>
      </c>
      <c r="B2239" s="9" t="s">
        <v>12028</v>
      </c>
      <c r="C2239" s="11" t="s">
        <v>3030</v>
      </c>
      <c r="D2239" s="9" t="s">
        <v>1437</v>
      </c>
      <c r="E2239" s="9" t="s">
        <v>12029</v>
      </c>
      <c r="F2239" s="9">
        <v>2</v>
      </c>
      <c r="G2239" s="9">
        <v>28</v>
      </c>
      <c r="H2239" s="9"/>
    </row>
    <row r="2240" spans="1:8" ht="33" x14ac:dyDescent="0.25">
      <c r="A2240" s="6">
        <f>MAX($A$3:A2239)+1</f>
        <v>2204</v>
      </c>
      <c r="B2240" s="9" t="s">
        <v>12030</v>
      </c>
      <c r="C2240" s="11" t="s">
        <v>12031</v>
      </c>
      <c r="D2240" s="9" t="s">
        <v>7810</v>
      </c>
      <c r="E2240" s="9" t="s">
        <v>12032</v>
      </c>
      <c r="F2240" s="9">
        <v>3</v>
      </c>
      <c r="G2240" s="9">
        <v>43</v>
      </c>
      <c r="H2240" s="9"/>
    </row>
    <row r="2241" spans="1:8" x14ac:dyDescent="0.25">
      <c r="A2241" s="6">
        <f>MAX($A$3:A2240)+1</f>
        <v>2205</v>
      </c>
      <c r="B2241" s="9" t="s">
        <v>12033</v>
      </c>
      <c r="C2241" s="11" t="s">
        <v>12034</v>
      </c>
      <c r="D2241" s="9" t="s">
        <v>2024</v>
      </c>
      <c r="E2241" s="9" t="s">
        <v>12035</v>
      </c>
      <c r="F2241" s="9">
        <v>2</v>
      </c>
      <c r="G2241" s="9">
        <v>23</v>
      </c>
      <c r="H2241" s="10" t="s">
        <v>12036</v>
      </c>
    </row>
    <row r="2242" spans="1:8" ht="28.5" x14ac:dyDescent="0.25">
      <c r="A2242" s="6">
        <f>MAX($A$3:A2241)+1</f>
        <v>2206</v>
      </c>
      <c r="B2242" s="7" t="s">
        <v>12037</v>
      </c>
      <c r="C2242" s="8" t="s">
        <v>12038</v>
      </c>
      <c r="D2242" s="7" t="s">
        <v>7205</v>
      </c>
      <c r="E2242" s="7" t="s">
        <v>12039</v>
      </c>
      <c r="F2242" s="9">
        <v>2</v>
      </c>
      <c r="G2242" s="9">
        <v>28</v>
      </c>
      <c r="H2242" s="10"/>
    </row>
    <row r="2243" spans="1:8" x14ac:dyDescent="0.25">
      <c r="A2243" s="6">
        <f>MAX($A$3:A2242)+1</f>
        <v>2207</v>
      </c>
      <c r="B2243" s="7" t="s">
        <v>12040</v>
      </c>
      <c r="C2243" s="8" t="s">
        <v>12041</v>
      </c>
      <c r="D2243" s="7" t="s">
        <v>7405</v>
      </c>
      <c r="E2243" s="7" t="s">
        <v>12042</v>
      </c>
      <c r="F2243" s="9">
        <v>2</v>
      </c>
      <c r="G2243" s="9">
        <v>35</v>
      </c>
      <c r="H2243" s="10"/>
    </row>
    <row r="2244" spans="1:8" ht="52.15" customHeight="1" x14ac:dyDescent="0.25">
      <c r="A2244" s="6">
        <f>MAX($A$3:A2243)+1</f>
        <v>2208</v>
      </c>
      <c r="B2244" s="9" t="s">
        <v>12043</v>
      </c>
      <c r="C2244" s="11" t="s">
        <v>12044</v>
      </c>
      <c r="D2244" s="9" t="s">
        <v>1857</v>
      </c>
      <c r="E2244" s="9" t="s">
        <v>12045</v>
      </c>
      <c r="F2244" s="9">
        <v>2</v>
      </c>
      <c r="G2244" s="9">
        <v>28</v>
      </c>
      <c r="H2244" s="9" t="s">
        <v>2769</v>
      </c>
    </row>
    <row r="2245" spans="1:8" ht="28.15" customHeight="1" x14ac:dyDescent="0.25">
      <c r="A2245" s="6">
        <f>MAX($A$3:A2244)+1</f>
        <v>2209</v>
      </c>
      <c r="B2245" s="7" t="s">
        <v>12046</v>
      </c>
      <c r="C2245" s="8" t="s">
        <v>12047</v>
      </c>
      <c r="D2245" s="7" t="s">
        <v>1280</v>
      </c>
      <c r="E2245" s="7" t="s">
        <v>11543</v>
      </c>
      <c r="F2245" s="9">
        <v>2</v>
      </c>
      <c r="G2245" s="9">
        <v>33</v>
      </c>
      <c r="H2245" s="9" t="s">
        <v>2769</v>
      </c>
    </row>
    <row r="2246" spans="1:8" x14ac:dyDescent="0.25">
      <c r="A2246" s="6">
        <f>MAX($A$3:A2245)+1</f>
        <v>2210</v>
      </c>
      <c r="B2246" s="9" t="s">
        <v>12048</v>
      </c>
      <c r="C2246" s="11" t="s">
        <v>11852</v>
      </c>
      <c r="D2246" s="9" t="s">
        <v>175</v>
      </c>
      <c r="E2246" s="9" t="s">
        <v>12049</v>
      </c>
      <c r="F2246" s="9">
        <v>2</v>
      </c>
      <c r="G2246" s="9">
        <v>29</v>
      </c>
      <c r="H2246" s="9" t="s">
        <v>2769</v>
      </c>
    </row>
    <row r="2247" spans="1:8" ht="28.5" x14ac:dyDescent="0.25">
      <c r="A2247" s="6">
        <f>MAX($A$3:A2246)+1</f>
        <v>2211</v>
      </c>
      <c r="B2247" s="9" t="s">
        <v>12050</v>
      </c>
      <c r="C2247" s="11" t="s">
        <v>12051</v>
      </c>
      <c r="D2247" s="9" t="s">
        <v>911</v>
      </c>
      <c r="E2247" s="9" t="s">
        <v>12052</v>
      </c>
      <c r="F2247" s="9">
        <v>2</v>
      </c>
      <c r="G2247" s="9">
        <v>30</v>
      </c>
      <c r="H2247" s="9"/>
    </row>
    <row r="2248" spans="1:8" ht="28.15" customHeight="1" x14ac:dyDescent="0.25">
      <c r="A2248" s="6">
        <f>MAX($A$3:A2247)+1</f>
        <v>2212</v>
      </c>
      <c r="B2248" s="7" t="s">
        <v>12053</v>
      </c>
      <c r="C2248" s="8" t="s">
        <v>12054</v>
      </c>
      <c r="D2248" s="7" t="s">
        <v>911</v>
      </c>
      <c r="E2248" s="7" t="s">
        <v>12055</v>
      </c>
      <c r="F2248" s="9">
        <v>2</v>
      </c>
      <c r="G2248" s="9">
        <v>28</v>
      </c>
      <c r="H2248" s="10" t="s">
        <v>2769</v>
      </c>
    </row>
    <row r="2249" spans="1:8" ht="39" customHeight="1" x14ac:dyDescent="0.25">
      <c r="A2249" s="6">
        <f>MAX($A$3:A2248)+1</f>
        <v>2213</v>
      </c>
      <c r="B2249" s="7" t="s">
        <v>12056</v>
      </c>
      <c r="C2249" s="8" t="s">
        <v>12057</v>
      </c>
      <c r="D2249" s="7" t="s">
        <v>911</v>
      </c>
      <c r="E2249" s="7" t="s">
        <v>10939</v>
      </c>
      <c r="F2249" s="9">
        <v>2</v>
      </c>
      <c r="G2249" s="9">
        <v>28</v>
      </c>
      <c r="H2249" s="10"/>
    </row>
    <row r="2250" spans="1:8" x14ac:dyDescent="0.25">
      <c r="A2250" s="6">
        <f>MAX($A$3:A2249)+1</f>
        <v>2214</v>
      </c>
      <c r="B2250" s="9" t="s">
        <v>12058</v>
      </c>
      <c r="C2250" s="11" t="s">
        <v>11867</v>
      </c>
      <c r="D2250" s="9" t="s">
        <v>526</v>
      </c>
      <c r="E2250" s="9" t="s">
        <v>12059</v>
      </c>
      <c r="F2250" s="9">
        <v>2</v>
      </c>
      <c r="G2250" s="9">
        <v>31</v>
      </c>
      <c r="H2250" s="9"/>
    </row>
    <row r="2251" spans="1:8" ht="28.5" x14ac:dyDescent="0.25">
      <c r="A2251" s="6">
        <f>MAX($A$3:A2250)+1</f>
        <v>2215</v>
      </c>
      <c r="B2251" s="9" t="s">
        <v>12060</v>
      </c>
      <c r="C2251" s="11" t="s">
        <v>12061</v>
      </c>
      <c r="D2251" s="9" t="s">
        <v>526</v>
      </c>
      <c r="E2251" s="9" t="s">
        <v>12062</v>
      </c>
      <c r="F2251" s="9">
        <v>2</v>
      </c>
      <c r="G2251" s="9">
        <v>28</v>
      </c>
      <c r="H2251" s="9" t="s">
        <v>4094</v>
      </c>
    </row>
    <row r="2252" spans="1:8" ht="28.5" x14ac:dyDescent="0.25">
      <c r="A2252" s="6">
        <f>MAX($A$3:A2251)+1</f>
        <v>2216</v>
      </c>
      <c r="B2252" s="9" t="s">
        <v>12063</v>
      </c>
      <c r="C2252" s="11" t="s">
        <v>12064</v>
      </c>
      <c r="D2252" s="9" t="s">
        <v>336</v>
      </c>
      <c r="E2252" s="9" t="s">
        <v>12065</v>
      </c>
      <c r="F2252" s="9">
        <v>2</v>
      </c>
      <c r="G2252" s="9">
        <v>32</v>
      </c>
      <c r="H2252" s="10"/>
    </row>
    <row r="2253" spans="1:8" ht="33" x14ac:dyDescent="0.25">
      <c r="A2253" s="6">
        <f>MAX($A$3:A2252)+1</f>
        <v>2217</v>
      </c>
      <c r="B2253" s="9" t="s">
        <v>12066</v>
      </c>
      <c r="C2253" s="11" t="s">
        <v>12067</v>
      </c>
      <c r="D2253" s="9" t="s">
        <v>12068</v>
      </c>
      <c r="E2253" s="9" t="s">
        <v>12069</v>
      </c>
      <c r="F2253" s="9">
        <v>2</v>
      </c>
      <c r="G2253" s="9">
        <v>24</v>
      </c>
      <c r="H2253" s="13" t="s">
        <v>12070</v>
      </c>
    </row>
    <row r="2254" spans="1:8" ht="25.9" customHeight="1" x14ac:dyDescent="0.25">
      <c r="A2254" s="6">
        <f>MAX($A$3:A2253)+1</f>
        <v>2218</v>
      </c>
      <c r="B2254" s="9" t="s">
        <v>12071</v>
      </c>
      <c r="C2254" s="11" t="s">
        <v>12072</v>
      </c>
      <c r="D2254" s="9" t="s">
        <v>1867</v>
      </c>
      <c r="E2254" s="9" t="s">
        <v>12073</v>
      </c>
      <c r="F2254" s="9">
        <v>2</v>
      </c>
      <c r="G2254" s="9">
        <v>28</v>
      </c>
      <c r="H2254" s="9"/>
    </row>
    <row r="2255" spans="1:8" x14ac:dyDescent="0.25">
      <c r="A2255" s="6">
        <f>MAX($A$3:A2254)+1</f>
        <v>2219</v>
      </c>
      <c r="B2255" s="9" t="s">
        <v>12074</v>
      </c>
      <c r="C2255" s="11" t="s">
        <v>12047</v>
      </c>
      <c r="D2255" s="9" t="s">
        <v>556</v>
      </c>
      <c r="E2255" s="9" t="s">
        <v>12075</v>
      </c>
      <c r="F2255" s="9">
        <v>1</v>
      </c>
      <c r="G2255" s="9">
        <v>14</v>
      </c>
      <c r="H2255" s="9" t="s">
        <v>2769</v>
      </c>
    </row>
    <row r="2256" spans="1:8" ht="25.9" customHeight="1" x14ac:dyDescent="0.25">
      <c r="A2256" s="6">
        <f>MAX($A$3:A2255)+1</f>
        <v>2220</v>
      </c>
      <c r="B2256" s="9" t="s">
        <v>12076</v>
      </c>
      <c r="C2256" s="11" t="s">
        <v>12077</v>
      </c>
      <c r="D2256" s="9" t="s">
        <v>805</v>
      </c>
      <c r="E2256" s="9" t="s">
        <v>12078</v>
      </c>
      <c r="F2256" s="9">
        <v>1</v>
      </c>
      <c r="G2256" s="9">
        <v>15</v>
      </c>
      <c r="H2256" s="9" t="s">
        <v>2769</v>
      </c>
    </row>
    <row r="2257" spans="1:8" ht="25.9" customHeight="1" x14ac:dyDescent="0.25">
      <c r="A2257" s="6">
        <f>MAX($A$3:A2256)+1</f>
        <v>2221</v>
      </c>
      <c r="B2257" s="7" t="s">
        <v>12079</v>
      </c>
      <c r="C2257" s="8" t="s">
        <v>12080</v>
      </c>
      <c r="D2257" s="7" t="s">
        <v>757</v>
      </c>
      <c r="E2257" s="7" t="s">
        <v>12081</v>
      </c>
      <c r="F2257" s="9">
        <v>2</v>
      </c>
      <c r="G2257" s="9">
        <v>30</v>
      </c>
      <c r="H2257" s="10" t="s">
        <v>4094</v>
      </c>
    </row>
    <row r="2258" spans="1:8" ht="25.9" customHeight="1" x14ac:dyDescent="0.25">
      <c r="A2258" s="6">
        <f>MAX($A$3:A2257)+1</f>
        <v>2222</v>
      </c>
      <c r="B2258" s="9" t="s">
        <v>12082</v>
      </c>
      <c r="C2258" s="11" t="s">
        <v>12083</v>
      </c>
      <c r="D2258" s="9" t="s">
        <v>3190</v>
      </c>
      <c r="E2258" s="9" t="s">
        <v>12084</v>
      </c>
      <c r="F2258" s="9">
        <v>2</v>
      </c>
      <c r="G2258" s="9">
        <v>28</v>
      </c>
      <c r="H2258" s="9"/>
    </row>
    <row r="2259" spans="1:8" x14ac:dyDescent="0.25">
      <c r="A2259" s="6">
        <f>MAX($A$3:A2258)+1</f>
        <v>2223</v>
      </c>
      <c r="B2259" s="9" t="s">
        <v>12085</v>
      </c>
      <c r="C2259" s="11" t="s">
        <v>12086</v>
      </c>
      <c r="D2259" s="9" t="s">
        <v>1191</v>
      </c>
      <c r="E2259" s="9" t="s">
        <v>12087</v>
      </c>
      <c r="F2259" s="9">
        <v>2</v>
      </c>
      <c r="G2259" s="9">
        <v>32</v>
      </c>
      <c r="H2259" s="9"/>
    </row>
    <row r="2260" spans="1:8" ht="28.5" x14ac:dyDescent="0.25">
      <c r="A2260" s="6">
        <f>MAX($A$3:A2259)+1</f>
        <v>2224</v>
      </c>
      <c r="B2260" s="9" t="s">
        <v>12088</v>
      </c>
      <c r="C2260" s="11" t="s">
        <v>12089</v>
      </c>
      <c r="D2260" s="9" t="s">
        <v>1191</v>
      </c>
      <c r="E2260" s="9" t="s">
        <v>12090</v>
      </c>
      <c r="F2260" s="9">
        <v>2</v>
      </c>
      <c r="G2260" s="9">
        <v>32</v>
      </c>
      <c r="H2260" s="9"/>
    </row>
    <row r="2261" spans="1:8" x14ac:dyDescent="0.25">
      <c r="A2261" s="6">
        <f>MAX($A$3:A2260)+1</f>
        <v>2225</v>
      </c>
      <c r="B2261" s="7" t="s">
        <v>12091</v>
      </c>
      <c r="C2261" s="11" t="s">
        <v>12092</v>
      </c>
      <c r="D2261" s="7" t="s">
        <v>458</v>
      </c>
      <c r="E2261" s="7" t="s">
        <v>12093</v>
      </c>
      <c r="F2261" s="9">
        <v>2</v>
      </c>
      <c r="G2261" s="9">
        <v>29</v>
      </c>
      <c r="H2261" s="10"/>
    </row>
    <row r="2262" spans="1:8" x14ac:dyDescent="0.25">
      <c r="A2262" s="6">
        <f>MAX($A$3:A2261)+1</f>
        <v>2226</v>
      </c>
      <c r="B2262" s="9" t="s">
        <v>12094</v>
      </c>
      <c r="C2262" s="11" t="s">
        <v>12095</v>
      </c>
      <c r="D2262" s="9" t="s">
        <v>4626</v>
      </c>
      <c r="E2262" s="9" t="s">
        <v>11865</v>
      </c>
      <c r="F2262" s="9">
        <v>2</v>
      </c>
      <c r="G2262" s="9">
        <v>29</v>
      </c>
      <c r="H2262" s="9"/>
    </row>
    <row r="2263" spans="1:8" x14ac:dyDescent="0.25">
      <c r="A2263" s="6">
        <f>MAX($A$3:A2262)+1</f>
        <v>2227</v>
      </c>
      <c r="B2263" s="7" t="s">
        <v>12096</v>
      </c>
      <c r="C2263" s="11" t="s">
        <v>12097</v>
      </c>
      <c r="D2263" s="7" t="s">
        <v>2550</v>
      </c>
      <c r="E2263" s="7" t="s">
        <v>12098</v>
      </c>
      <c r="F2263" s="9">
        <v>2</v>
      </c>
      <c r="G2263" s="9">
        <v>30</v>
      </c>
      <c r="H2263" s="10"/>
    </row>
    <row r="2264" spans="1:8" x14ac:dyDescent="0.25">
      <c r="A2264" s="6">
        <f>MAX($A$3:A2263)+1</f>
        <v>2228</v>
      </c>
      <c r="B2264" s="9" t="s">
        <v>12099</v>
      </c>
      <c r="C2264" s="11" t="s">
        <v>12100</v>
      </c>
      <c r="D2264" s="9" t="s">
        <v>2584</v>
      </c>
      <c r="E2264" s="9" t="s">
        <v>12101</v>
      </c>
      <c r="F2264" s="9">
        <v>2</v>
      </c>
      <c r="G2264" s="9">
        <v>30</v>
      </c>
      <c r="H2264" s="9"/>
    </row>
    <row r="2265" spans="1:8" x14ac:dyDescent="0.25">
      <c r="A2265" s="6">
        <f>MAX($A$3:A2264)+1</f>
        <v>2229</v>
      </c>
      <c r="B2265" s="9" t="s">
        <v>12102</v>
      </c>
      <c r="C2265" s="11" t="s">
        <v>12103</v>
      </c>
      <c r="D2265" s="9" t="s">
        <v>2553</v>
      </c>
      <c r="E2265" s="9" t="s">
        <v>12104</v>
      </c>
      <c r="F2265" s="9">
        <v>2</v>
      </c>
      <c r="G2265" s="9">
        <v>32</v>
      </c>
      <c r="H2265" s="9" t="s">
        <v>2769</v>
      </c>
    </row>
    <row r="2266" spans="1:8" x14ac:dyDescent="0.25">
      <c r="A2266" s="6">
        <f>MAX($A$3:A2265)+1</f>
        <v>2230</v>
      </c>
      <c r="B2266" s="9" t="s">
        <v>12105</v>
      </c>
      <c r="C2266" s="11" t="s">
        <v>12106</v>
      </c>
      <c r="D2266" s="9" t="s">
        <v>1049</v>
      </c>
      <c r="E2266" s="9" t="s">
        <v>12107</v>
      </c>
      <c r="F2266" s="9">
        <v>2</v>
      </c>
      <c r="G2266" s="9">
        <v>28</v>
      </c>
      <c r="H2266" s="9"/>
    </row>
    <row r="2267" spans="1:8" x14ac:dyDescent="0.25">
      <c r="A2267" s="6">
        <f>MAX($A$3:A2266)+1</f>
        <v>2231</v>
      </c>
      <c r="B2267" s="9" t="s">
        <v>12108</v>
      </c>
      <c r="C2267" s="11" t="s">
        <v>11913</v>
      </c>
      <c r="D2267" s="9" t="s">
        <v>1857</v>
      </c>
      <c r="E2267" s="9" t="s">
        <v>12109</v>
      </c>
      <c r="F2267" s="9">
        <v>2</v>
      </c>
      <c r="G2267" s="9">
        <v>31</v>
      </c>
      <c r="H2267" s="9"/>
    </row>
    <row r="2268" spans="1:8" x14ac:dyDescent="0.25">
      <c r="A2268" s="6">
        <f>MAX($A$3:A2267)+1</f>
        <v>2232</v>
      </c>
      <c r="B2268" s="9" t="s">
        <v>12110</v>
      </c>
      <c r="C2268" s="11" t="s">
        <v>12111</v>
      </c>
      <c r="D2268" s="9" t="s">
        <v>175</v>
      </c>
      <c r="E2268" s="9" t="s">
        <v>12112</v>
      </c>
      <c r="F2268" s="9">
        <v>2</v>
      </c>
      <c r="G2268" s="9">
        <v>29</v>
      </c>
      <c r="H2268" s="9"/>
    </row>
    <row r="2269" spans="1:8" x14ac:dyDescent="0.25">
      <c r="A2269" s="6">
        <f>MAX($A$3:A2268)+1</f>
        <v>2233</v>
      </c>
      <c r="B2269" s="7" t="s">
        <v>12113</v>
      </c>
      <c r="C2269" s="11" t="s">
        <v>12114</v>
      </c>
      <c r="D2269" s="7" t="s">
        <v>436</v>
      </c>
      <c r="E2269" s="7" t="s">
        <v>12115</v>
      </c>
      <c r="F2269" s="9">
        <v>2</v>
      </c>
      <c r="G2269" s="9">
        <v>28</v>
      </c>
      <c r="H2269" s="10"/>
    </row>
    <row r="2270" spans="1:8" x14ac:dyDescent="0.25">
      <c r="A2270" s="6">
        <f>MAX($A$3:A2269)+1</f>
        <v>2234</v>
      </c>
      <c r="B2270" s="9" t="s">
        <v>12116</v>
      </c>
      <c r="C2270" s="11" t="s">
        <v>1279</v>
      </c>
      <c r="D2270" s="9" t="s">
        <v>1337</v>
      </c>
      <c r="E2270" s="9" t="s">
        <v>12117</v>
      </c>
      <c r="F2270" s="9">
        <v>3</v>
      </c>
      <c r="G2270" s="9">
        <v>48</v>
      </c>
      <c r="H2270" s="9"/>
    </row>
    <row r="2271" spans="1:8" ht="28.15" customHeight="1" x14ac:dyDescent="0.25">
      <c r="A2271" s="6">
        <f>MAX($A$3:A2270)+1</f>
        <v>2235</v>
      </c>
      <c r="B2271" s="9" t="s">
        <v>12118</v>
      </c>
      <c r="C2271" s="11" t="s">
        <v>12119</v>
      </c>
      <c r="D2271" s="9" t="s">
        <v>4890</v>
      </c>
      <c r="E2271" s="9" t="s">
        <v>12120</v>
      </c>
      <c r="F2271" s="9">
        <v>3</v>
      </c>
      <c r="G2271" s="9">
        <v>42</v>
      </c>
      <c r="H2271" s="9"/>
    </row>
    <row r="2272" spans="1:8" ht="28.15" customHeight="1" x14ac:dyDescent="0.25">
      <c r="A2272" s="6">
        <f>MAX($A$3:A2271)+1</f>
        <v>2236</v>
      </c>
      <c r="B2272" s="9" t="s">
        <v>12121</v>
      </c>
      <c r="C2272" s="11" t="s">
        <v>351</v>
      </c>
      <c r="D2272" s="9" t="s">
        <v>4890</v>
      </c>
      <c r="E2272" s="9" t="s">
        <v>12122</v>
      </c>
      <c r="F2272" s="9">
        <v>3</v>
      </c>
      <c r="G2272" s="9">
        <v>42</v>
      </c>
      <c r="H2272" s="9"/>
    </row>
    <row r="2273" spans="1:8" ht="33" x14ac:dyDescent="0.25">
      <c r="A2273" s="6">
        <f>MAX($A$3:A2272)+1</f>
        <v>2237</v>
      </c>
      <c r="B2273" s="7" t="s">
        <v>12123</v>
      </c>
      <c r="C2273" s="11" t="s">
        <v>12124</v>
      </c>
      <c r="D2273" s="7" t="s">
        <v>215</v>
      </c>
      <c r="E2273" s="7" t="s">
        <v>12125</v>
      </c>
      <c r="F2273" s="9">
        <v>3</v>
      </c>
      <c r="G2273" s="9">
        <v>48</v>
      </c>
      <c r="H2273" s="10" t="s">
        <v>2615</v>
      </c>
    </row>
    <row r="2274" spans="1:8" ht="28.5" x14ac:dyDescent="0.25">
      <c r="A2274" s="6">
        <f>MAX($A$3:A2273)+1</f>
        <v>2238</v>
      </c>
      <c r="B2274" s="7" t="s">
        <v>12126</v>
      </c>
      <c r="C2274" s="11" t="s">
        <v>12127</v>
      </c>
      <c r="D2274" s="7" t="s">
        <v>215</v>
      </c>
      <c r="E2274" s="7" t="s">
        <v>12128</v>
      </c>
      <c r="F2274" s="9">
        <v>1</v>
      </c>
      <c r="G2274" s="9">
        <v>18</v>
      </c>
      <c r="H2274" s="10" t="s">
        <v>2615</v>
      </c>
    </row>
    <row r="2275" spans="1:8" ht="28.5" x14ac:dyDescent="0.25">
      <c r="A2275" s="6">
        <f>MAX($A$3:A2274)+1</f>
        <v>2239</v>
      </c>
      <c r="B2275" s="7" t="s">
        <v>12129</v>
      </c>
      <c r="C2275" s="11" t="s">
        <v>12130</v>
      </c>
      <c r="D2275" s="7" t="s">
        <v>215</v>
      </c>
      <c r="E2275" s="7" t="s">
        <v>12131</v>
      </c>
      <c r="F2275" s="9">
        <v>3</v>
      </c>
      <c r="G2275" s="9">
        <v>42</v>
      </c>
      <c r="H2275" s="10" t="s">
        <v>2615</v>
      </c>
    </row>
    <row r="2276" spans="1:8" ht="25.9" customHeight="1" x14ac:dyDescent="0.25">
      <c r="A2276" s="6">
        <f>MAX($A$3:A2275)+1</f>
        <v>2240</v>
      </c>
      <c r="B2276" s="7" t="s">
        <v>12132</v>
      </c>
      <c r="C2276" s="11" t="s">
        <v>12133</v>
      </c>
      <c r="D2276" s="7" t="s">
        <v>215</v>
      </c>
      <c r="E2276" s="7" t="s">
        <v>12134</v>
      </c>
      <c r="F2276" s="9">
        <v>3</v>
      </c>
      <c r="G2276" s="9">
        <v>48</v>
      </c>
      <c r="H2276" s="10" t="s">
        <v>2615</v>
      </c>
    </row>
    <row r="2277" spans="1:8" ht="28.5" x14ac:dyDescent="0.25">
      <c r="A2277" s="6">
        <f>MAX($A$3:A2276)+1</f>
        <v>2241</v>
      </c>
      <c r="B2277" s="7" t="s">
        <v>12135</v>
      </c>
      <c r="C2277" s="8" t="s">
        <v>12136</v>
      </c>
      <c r="D2277" s="7" t="s">
        <v>215</v>
      </c>
      <c r="E2277" s="7" t="s">
        <v>12137</v>
      </c>
      <c r="F2277" s="9">
        <v>2</v>
      </c>
      <c r="G2277" s="9">
        <v>33</v>
      </c>
      <c r="H2277" s="10" t="s">
        <v>2615</v>
      </c>
    </row>
    <row r="2278" spans="1:8" x14ac:dyDescent="0.25">
      <c r="A2278" s="6">
        <f>MAX($A$3:A2277)+1</f>
        <v>2242</v>
      </c>
      <c r="B2278" s="9" t="s">
        <v>12138</v>
      </c>
      <c r="C2278" s="11" t="s">
        <v>12139</v>
      </c>
      <c r="D2278" s="9" t="s">
        <v>911</v>
      </c>
      <c r="E2278" s="9" t="s">
        <v>12140</v>
      </c>
      <c r="F2278" s="9">
        <v>2</v>
      </c>
      <c r="G2278" s="9">
        <v>30</v>
      </c>
      <c r="H2278" s="9"/>
    </row>
    <row r="2279" spans="1:8" ht="28.5" x14ac:dyDescent="0.25">
      <c r="A2279" s="6">
        <f>MAX($A$3:A2278)+1</f>
        <v>2243</v>
      </c>
      <c r="B2279" s="9" t="s">
        <v>12141</v>
      </c>
      <c r="C2279" s="11" t="s">
        <v>12142</v>
      </c>
      <c r="D2279" s="9" t="s">
        <v>570</v>
      </c>
      <c r="E2279" s="9" t="s">
        <v>12143</v>
      </c>
      <c r="F2279" s="9">
        <v>2</v>
      </c>
      <c r="G2279" s="9">
        <v>30</v>
      </c>
      <c r="H2279" s="9"/>
    </row>
    <row r="2280" spans="1:8" x14ac:dyDescent="0.25">
      <c r="A2280" s="6">
        <f>MAX($A$3:A2279)+1</f>
        <v>2244</v>
      </c>
      <c r="B2280" s="9" t="s">
        <v>12144</v>
      </c>
      <c r="C2280" s="11" t="s">
        <v>1132</v>
      </c>
      <c r="D2280" s="9" t="s">
        <v>1216</v>
      </c>
      <c r="E2280" s="9" t="s">
        <v>12145</v>
      </c>
      <c r="F2280" s="9">
        <v>2</v>
      </c>
      <c r="G2280" s="9">
        <v>30</v>
      </c>
      <c r="H2280" s="9"/>
    </row>
    <row r="2281" spans="1:8" x14ac:dyDescent="0.25">
      <c r="A2281" s="6">
        <f>MAX($A$3:A2280)+1</f>
        <v>2245</v>
      </c>
      <c r="B2281" s="9" t="s">
        <v>12146</v>
      </c>
      <c r="C2281" s="11" t="s">
        <v>12147</v>
      </c>
      <c r="D2281" s="9" t="s">
        <v>526</v>
      </c>
      <c r="E2281" s="9" t="s">
        <v>12148</v>
      </c>
      <c r="F2281" s="9">
        <v>2</v>
      </c>
      <c r="G2281" s="9">
        <v>32</v>
      </c>
      <c r="H2281" s="13"/>
    </row>
    <row r="2282" spans="1:8" x14ac:dyDescent="0.25">
      <c r="A2282" s="6">
        <f>MAX($A$3:A2281)+1</f>
        <v>2246</v>
      </c>
      <c r="B2282" s="9" t="s">
        <v>12149</v>
      </c>
      <c r="C2282" s="11" t="s">
        <v>12150</v>
      </c>
      <c r="D2282" s="9" t="s">
        <v>526</v>
      </c>
      <c r="E2282" s="9" t="s">
        <v>12151</v>
      </c>
      <c r="F2282" s="9">
        <v>2</v>
      </c>
      <c r="G2282" s="9">
        <v>28</v>
      </c>
      <c r="H2282" s="9"/>
    </row>
    <row r="2283" spans="1:8" ht="33" x14ac:dyDescent="0.25">
      <c r="A2283" s="6">
        <f>MAX($A$3:A2282)+1</f>
        <v>2247</v>
      </c>
      <c r="B2283" s="7" t="s">
        <v>12152</v>
      </c>
      <c r="C2283" s="8" t="s">
        <v>720</v>
      </c>
      <c r="D2283" s="7" t="s">
        <v>2833</v>
      </c>
      <c r="E2283" s="7" t="s">
        <v>12153</v>
      </c>
      <c r="F2283" s="9">
        <v>2</v>
      </c>
      <c r="G2283" s="9">
        <v>31</v>
      </c>
      <c r="H2283" s="10"/>
    </row>
    <row r="2284" spans="1:8" ht="28.5" x14ac:dyDescent="0.25">
      <c r="A2284" s="6">
        <f>MAX($A$3:A2283)+1</f>
        <v>2248</v>
      </c>
      <c r="B2284" s="9" t="s">
        <v>12154</v>
      </c>
      <c r="C2284" s="11" t="s">
        <v>948</v>
      </c>
      <c r="D2284" s="9" t="s">
        <v>2833</v>
      </c>
      <c r="E2284" s="9" t="s">
        <v>12155</v>
      </c>
      <c r="F2284" s="9">
        <v>4</v>
      </c>
      <c r="G2284" s="9">
        <v>57</v>
      </c>
      <c r="H2284" s="10"/>
    </row>
    <row r="2285" spans="1:8" ht="28.5" x14ac:dyDescent="0.25">
      <c r="A2285" s="6">
        <f>MAX($A$3:A2284)+1</f>
        <v>2249</v>
      </c>
      <c r="B2285" s="9" t="s">
        <v>12156</v>
      </c>
      <c r="C2285" s="11" t="s">
        <v>12157</v>
      </c>
      <c r="D2285" s="9" t="s">
        <v>2833</v>
      </c>
      <c r="E2285" s="9" t="s">
        <v>12155</v>
      </c>
      <c r="F2285" s="9">
        <v>2</v>
      </c>
      <c r="G2285" s="9">
        <v>32</v>
      </c>
      <c r="H2285" s="10"/>
    </row>
    <row r="2286" spans="1:8" ht="33" x14ac:dyDescent="0.25">
      <c r="A2286" s="6">
        <f>MAX($A$3:A2285)+1</f>
        <v>2250</v>
      </c>
      <c r="B2286" s="9" t="s">
        <v>12158</v>
      </c>
      <c r="C2286" s="11" t="s">
        <v>11915</v>
      </c>
      <c r="D2286" s="9" t="s">
        <v>2833</v>
      </c>
      <c r="E2286" s="9" t="s">
        <v>12159</v>
      </c>
      <c r="F2286" s="9">
        <v>3</v>
      </c>
      <c r="G2286" s="9">
        <v>49</v>
      </c>
      <c r="H2286" s="9"/>
    </row>
    <row r="2287" spans="1:8" ht="33" x14ac:dyDescent="0.25">
      <c r="A2287" s="6">
        <f>MAX($A$3:A2286)+1</f>
        <v>2251</v>
      </c>
      <c r="B2287" s="9" t="s">
        <v>12160</v>
      </c>
      <c r="C2287" s="11" t="s">
        <v>12161</v>
      </c>
      <c r="D2287" s="9" t="s">
        <v>2833</v>
      </c>
      <c r="E2287" s="9" t="s">
        <v>12159</v>
      </c>
      <c r="F2287" s="9">
        <v>4</v>
      </c>
      <c r="G2287" s="9">
        <v>56</v>
      </c>
      <c r="H2287" s="9"/>
    </row>
    <row r="2288" spans="1:8" x14ac:dyDescent="0.25">
      <c r="A2288" s="6">
        <f>MAX($A$3:A2287)+1</f>
        <v>2252</v>
      </c>
      <c r="B2288" s="7" t="s">
        <v>12162</v>
      </c>
      <c r="C2288" s="11" t="s">
        <v>12163</v>
      </c>
      <c r="D2288" s="7" t="s">
        <v>1386</v>
      </c>
      <c r="E2288" s="7" t="s">
        <v>12164</v>
      </c>
      <c r="F2288" s="9">
        <v>3</v>
      </c>
      <c r="G2288" s="9">
        <v>42</v>
      </c>
      <c r="H2288" s="10"/>
    </row>
    <row r="2289" spans="1:8" x14ac:dyDescent="0.25">
      <c r="A2289" s="6">
        <f>MAX($A$3:A2288)+1</f>
        <v>2253</v>
      </c>
      <c r="B2289" s="7" t="s">
        <v>12165</v>
      </c>
      <c r="C2289" s="11" t="s">
        <v>12163</v>
      </c>
      <c r="D2289" s="7" t="s">
        <v>1386</v>
      </c>
      <c r="E2289" s="7" t="s">
        <v>12166</v>
      </c>
      <c r="F2289" s="9">
        <v>3</v>
      </c>
      <c r="G2289" s="9">
        <v>43</v>
      </c>
      <c r="H2289" s="10"/>
    </row>
    <row r="2290" spans="1:8" ht="33" x14ac:dyDescent="0.25">
      <c r="A2290" s="6">
        <f>MAX($A$3:A2289)+1</f>
        <v>2254</v>
      </c>
      <c r="B2290" s="7" t="s">
        <v>12167</v>
      </c>
      <c r="C2290" s="8" t="s">
        <v>12168</v>
      </c>
      <c r="D2290" s="7" t="s">
        <v>3917</v>
      </c>
      <c r="E2290" s="7" t="s">
        <v>12169</v>
      </c>
      <c r="F2290" s="9">
        <v>2</v>
      </c>
      <c r="G2290" s="9">
        <v>31</v>
      </c>
      <c r="H2290" s="10"/>
    </row>
    <row r="2291" spans="1:8" x14ac:dyDescent="0.25">
      <c r="A2291" s="6">
        <f>MAX($A$3:A2290)+1</f>
        <v>2255</v>
      </c>
      <c r="B2291" s="9" t="s">
        <v>12170</v>
      </c>
      <c r="C2291" s="11" t="s">
        <v>12150</v>
      </c>
      <c r="D2291" s="9" t="s">
        <v>90</v>
      </c>
      <c r="E2291" s="9" t="s">
        <v>12171</v>
      </c>
      <c r="F2291" s="9">
        <v>2</v>
      </c>
      <c r="G2291" s="9">
        <v>32</v>
      </c>
      <c r="H2291" s="9"/>
    </row>
    <row r="2292" spans="1:8" x14ac:dyDescent="0.25">
      <c r="A2292" s="6">
        <f>MAX($A$3:A2291)+1</f>
        <v>2256</v>
      </c>
      <c r="B2292" s="9" t="s">
        <v>12172</v>
      </c>
      <c r="C2292" s="11" t="s">
        <v>12173</v>
      </c>
      <c r="D2292" s="9" t="s">
        <v>694</v>
      </c>
      <c r="E2292" s="9" t="s">
        <v>12174</v>
      </c>
      <c r="F2292" s="9">
        <v>2</v>
      </c>
      <c r="G2292" s="9">
        <v>28</v>
      </c>
      <c r="H2292" s="9"/>
    </row>
    <row r="2293" spans="1:8" x14ac:dyDescent="0.25">
      <c r="A2293" s="6">
        <f>MAX($A$3:A2292)+1</f>
        <v>2257</v>
      </c>
      <c r="B2293" s="9" t="s">
        <v>12175</v>
      </c>
      <c r="C2293" s="11" t="s">
        <v>12176</v>
      </c>
      <c r="D2293" s="9" t="s">
        <v>1991</v>
      </c>
      <c r="E2293" s="9" t="s">
        <v>12177</v>
      </c>
      <c r="F2293" s="9">
        <v>2</v>
      </c>
      <c r="G2293" s="9">
        <v>31</v>
      </c>
      <c r="H2293" s="9"/>
    </row>
    <row r="2294" spans="1:8" ht="28.5" x14ac:dyDescent="0.25">
      <c r="A2294" s="6">
        <f>MAX($A$3:A2293)+1</f>
        <v>2258</v>
      </c>
      <c r="B2294" s="9" t="s">
        <v>12178</v>
      </c>
      <c r="C2294" s="11" t="s">
        <v>12179</v>
      </c>
      <c r="D2294" s="9" t="s">
        <v>2651</v>
      </c>
      <c r="E2294" s="9" t="s">
        <v>12180</v>
      </c>
      <c r="F2294" s="9">
        <v>1</v>
      </c>
      <c r="G2294" s="9">
        <v>18</v>
      </c>
      <c r="H2294" s="9"/>
    </row>
    <row r="2295" spans="1:8" ht="28.5" x14ac:dyDescent="0.25">
      <c r="A2295" s="6">
        <f>MAX($A$3:A2294)+1</f>
        <v>2259</v>
      </c>
      <c r="B2295" s="9" t="s">
        <v>12181</v>
      </c>
      <c r="C2295" s="11" t="s">
        <v>12182</v>
      </c>
      <c r="D2295" s="9" t="s">
        <v>2737</v>
      </c>
      <c r="E2295" s="9" t="s">
        <v>12183</v>
      </c>
      <c r="F2295" s="9">
        <v>6</v>
      </c>
      <c r="G2295" s="9">
        <v>86</v>
      </c>
      <c r="H2295" s="9"/>
    </row>
    <row r="2296" spans="1:8" ht="25.9" customHeight="1" x14ac:dyDescent="0.25">
      <c r="A2296" s="6">
        <f>MAX($A$3:A2295)+1</f>
        <v>2260</v>
      </c>
      <c r="B2296" s="9" t="s">
        <v>12184</v>
      </c>
      <c r="C2296" s="11" t="s">
        <v>12185</v>
      </c>
      <c r="D2296" s="9" t="s">
        <v>2737</v>
      </c>
      <c r="E2296" s="9" t="s">
        <v>12186</v>
      </c>
      <c r="F2296" s="9">
        <v>3</v>
      </c>
      <c r="G2296" s="9">
        <v>40</v>
      </c>
      <c r="H2296" s="9" t="s">
        <v>12187</v>
      </c>
    </row>
    <row r="2297" spans="1:8" ht="33" x14ac:dyDescent="0.25">
      <c r="A2297" s="6">
        <f>MAX($A$3:A2296)+1</f>
        <v>2261</v>
      </c>
      <c r="B2297" s="7" t="s">
        <v>12188</v>
      </c>
      <c r="C2297" s="8" t="s">
        <v>12189</v>
      </c>
      <c r="D2297" s="7" t="s">
        <v>2737</v>
      </c>
      <c r="E2297" s="7" t="s">
        <v>12183</v>
      </c>
      <c r="F2297" s="9">
        <v>4</v>
      </c>
      <c r="G2297" s="9">
        <v>65</v>
      </c>
      <c r="H2297" s="10"/>
    </row>
    <row r="2298" spans="1:8" x14ac:dyDescent="0.25">
      <c r="A2298" s="6">
        <f>MAX($A$3:A2297)+1</f>
        <v>2262</v>
      </c>
      <c r="B2298" s="9" t="s">
        <v>12190</v>
      </c>
      <c r="C2298" s="11" t="s">
        <v>12191</v>
      </c>
      <c r="D2298" s="9" t="s">
        <v>6756</v>
      </c>
      <c r="E2298" s="9" t="s">
        <v>12192</v>
      </c>
      <c r="F2298" s="9">
        <v>1</v>
      </c>
      <c r="G2298" s="9">
        <v>19</v>
      </c>
      <c r="H2298" s="9"/>
    </row>
    <row r="2299" spans="1:8" x14ac:dyDescent="0.25">
      <c r="A2299" s="6">
        <f>MAX($A$3:A2298)+1</f>
        <v>2263</v>
      </c>
      <c r="B2299" s="9" t="s">
        <v>12193</v>
      </c>
      <c r="C2299" s="11" t="s">
        <v>12194</v>
      </c>
      <c r="D2299" s="9" t="s">
        <v>6756</v>
      </c>
      <c r="E2299" s="9" t="s">
        <v>12195</v>
      </c>
      <c r="F2299" s="9">
        <v>1.5</v>
      </c>
      <c r="G2299" s="9">
        <v>22</v>
      </c>
      <c r="H2299" s="9"/>
    </row>
    <row r="2300" spans="1:8" ht="25.9" customHeight="1" x14ac:dyDescent="0.25">
      <c r="A2300" s="6">
        <f>MAX($A$3:A2299)+1</f>
        <v>2264</v>
      </c>
      <c r="B2300" s="9" t="s">
        <v>12196</v>
      </c>
      <c r="C2300" s="11" t="s">
        <v>12150</v>
      </c>
      <c r="D2300" s="9" t="s">
        <v>227</v>
      </c>
      <c r="E2300" s="9" t="s">
        <v>12197</v>
      </c>
      <c r="F2300" s="9">
        <v>2</v>
      </c>
      <c r="G2300" s="9">
        <v>31</v>
      </c>
      <c r="H2300" s="9"/>
    </row>
    <row r="2301" spans="1:8" x14ac:dyDescent="0.25">
      <c r="A2301" s="6">
        <f>MAX($A$3:A2300)+1</f>
        <v>2265</v>
      </c>
      <c r="B2301" s="7" t="s">
        <v>12198</v>
      </c>
      <c r="C2301" s="11" t="s">
        <v>11913</v>
      </c>
      <c r="D2301" s="7" t="s">
        <v>3459</v>
      </c>
      <c r="E2301" s="7" t="s">
        <v>12199</v>
      </c>
      <c r="F2301" s="9">
        <v>3</v>
      </c>
      <c r="G2301" s="9">
        <v>42</v>
      </c>
      <c r="H2301" s="10"/>
    </row>
    <row r="2302" spans="1:8" ht="33" x14ac:dyDescent="0.25">
      <c r="A2302" s="6">
        <f>MAX($A$3:A2301)+1</f>
        <v>2266</v>
      </c>
      <c r="B2302" s="9" t="s">
        <v>12200</v>
      </c>
      <c r="C2302" s="11" t="s">
        <v>1394</v>
      </c>
      <c r="D2302" s="9" t="s">
        <v>2137</v>
      </c>
      <c r="E2302" s="9" t="s">
        <v>12201</v>
      </c>
      <c r="F2302" s="9">
        <v>2</v>
      </c>
      <c r="G2302" s="9">
        <v>30</v>
      </c>
      <c r="H2302" s="9"/>
    </row>
    <row r="2303" spans="1:8" ht="33" x14ac:dyDescent="0.25">
      <c r="A2303" s="6">
        <f>MAX($A$3:A2302)+1</f>
        <v>2267</v>
      </c>
      <c r="B2303" s="9" t="s">
        <v>12202</v>
      </c>
      <c r="C2303" s="11" t="s">
        <v>12203</v>
      </c>
      <c r="D2303" s="9" t="s">
        <v>2137</v>
      </c>
      <c r="E2303" s="9" t="s">
        <v>12201</v>
      </c>
      <c r="F2303" s="9">
        <v>2</v>
      </c>
      <c r="G2303" s="9">
        <v>30</v>
      </c>
      <c r="H2303" s="9"/>
    </row>
    <row r="2304" spans="1:8" x14ac:dyDescent="0.25">
      <c r="A2304" s="6">
        <f>MAX($A$3:A2303)+1</f>
        <v>2268</v>
      </c>
      <c r="B2304" s="9" t="s">
        <v>12204</v>
      </c>
      <c r="C2304" s="11" t="s">
        <v>12205</v>
      </c>
      <c r="D2304" s="9" t="s">
        <v>4283</v>
      </c>
      <c r="E2304" s="9" t="s">
        <v>12206</v>
      </c>
      <c r="F2304" s="9">
        <v>2</v>
      </c>
      <c r="G2304" s="9">
        <v>30</v>
      </c>
      <c r="H2304" s="9"/>
    </row>
    <row r="2305" spans="1:8" x14ac:dyDescent="0.25">
      <c r="A2305" s="6">
        <f>MAX($A$3:A2304)+1</f>
        <v>2269</v>
      </c>
      <c r="B2305" s="9" t="s">
        <v>12207</v>
      </c>
      <c r="C2305" s="11" t="s">
        <v>12208</v>
      </c>
      <c r="D2305" s="9" t="s">
        <v>1852</v>
      </c>
      <c r="E2305" s="9" t="s">
        <v>12209</v>
      </c>
      <c r="F2305" s="9">
        <v>1</v>
      </c>
      <c r="G2305" s="9">
        <v>16</v>
      </c>
      <c r="H2305" s="9"/>
    </row>
    <row r="2306" spans="1:8" x14ac:dyDescent="0.25">
      <c r="A2306" s="6">
        <f>MAX($A$3:A2305)+1</f>
        <v>2270</v>
      </c>
      <c r="B2306" s="9" t="s">
        <v>12210</v>
      </c>
      <c r="C2306" s="11" t="s">
        <v>12211</v>
      </c>
      <c r="D2306" s="9" t="s">
        <v>419</v>
      </c>
      <c r="E2306" s="9" t="s">
        <v>12212</v>
      </c>
      <c r="F2306" s="9">
        <v>2</v>
      </c>
      <c r="G2306" s="9">
        <v>34</v>
      </c>
      <c r="H2306" s="9"/>
    </row>
    <row r="2307" spans="1:8" ht="28.5" x14ac:dyDescent="0.25">
      <c r="A2307" s="6">
        <f>MAX($A$3:A2306)+1</f>
        <v>2271</v>
      </c>
      <c r="B2307" s="9" t="s">
        <v>12213</v>
      </c>
      <c r="C2307" s="11" t="s">
        <v>12214</v>
      </c>
      <c r="D2307" s="9" t="s">
        <v>11435</v>
      </c>
      <c r="E2307" s="9" t="s">
        <v>12215</v>
      </c>
      <c r="F2307" s="9">
        <v>2</v>
      </c>
      <c r="G2307" s="9">
        <v>28</v>
      </c>
      <c r="H2307" s="9"/>
    </row>
    <row r="2308" spans="1:8" x14ac:dyDescent="0.25">
      <c r="A2308" s="6">
        <f>MAX($A$3:A2307)+1</f>
        <v>2272</v>
      </c>
      <c r="B2308" s="9" t="s">
        <v>12216</v>
      </c>
      <c r="C2308" s="11" t="s">
        <v>12217</v>
      </c>
      <c r="D2308" s="9" t="s">
        <v>11435</v>
      </c>
      <c r="E2308" s="9" t="s">
        <v>12218</v>
      </c>
      <c r="F2308" s="9">
        <v>2</v>
      </c>
      <c r="G2308" s="9">
        <v>29</v>
      </c>
      <c r="H2308" s="9"/>
    </row>
    <row r="2309" spans="1:8" x14ac:dyDescent="0.25">
      <c r="A2309" s="6">
        <f>MAX($A$3:A2308)+1</f>
        <v>2273</v>
      </c>
      <c r="B2309" s="9" t="s">
        <v>12219</v>
      </c>
      <c r="C2309" s="11" t="s">
        <v>12176</v>
      </c>
      <c r="D2309" s="9" t="s">
        <v>632</v>
      </c>
      <c r="E2309" s="9" t="s">
        <v>12220</v>
      </c>
      <c r="F2309" s="9">
        <v>2</v>
      </c>
      <c r="G2309" s="9">
        <v>28</v>
      </c>
      <c r="H2309" s="9"/>
    </row>
    <row r="2310" spans="1:8" x14ac:dyDescent="0.25">
      <c r="A2310" s="6">
        <f>MAX($A$3:A2309)+1</f>
        <v>2274</v>
      </c>
      <c r="B2310" s="7" t="s">
        <v>12221</v>
      </c>
      <c r="C2310" s="8" t="s">
        <v>11934</v>
      </c>
      <c r="D2310" s="7" t="s">
        <v>1701</v>
      </c>
      <c r="E2310" s="7" t="s">
        <v>12222</v>
      </c>
      <c r="F2310" s="9">
        <v>2</v>
      </c>
      <c r="G2310" s="9">
        <v>32</v>
      </c>
      <c r="H2310" s="10"/>
    </row>
    <row r="2311" spans="1:8" x14ac:dyDescent="0.25">
      <c r="A2311" s="6">
        <f>MAX($A$3:A2310)+1</f>
        <v>2275</v>
      </c>
      <c r="B2311" s="9" t="s">
        <v>12223</v>
      </c>
      <c r="C2311" s="11" t="s">
        <v>12224</v>
      </c>
      <c r="D2311" s="9" t="s">
        <v>297</v>
      </c>
      <c r="E2311" s="9" t="s">
        <v>298</v>
      </c>
      <c r="F2311" s="9">
        <v>2</v>
      </c>
      <c r="G2311" s="9">
        <v>27</v>
      </c>
      <c r="H2311" s="10" t="s">
        <v>12225</v>
      </c>
    </row>
    <row r="2312" spans="1:8" ht="25.9" customHeight="1" x14ac:dyDescent="0.25">
      <c r="A2312" s="6">
        <f>MAX($A$3:A2311)+1</f>
        <v>2276</v>
      </c>
      <c r="B2312" s="7" t="s">
        <v>12226</v>
      </c>
      <c r="C2312" s="8" t="s">
        <v>12227</v>
      </c>
      <c r="D2312" s="7" t="s">
        <v>556</v>
      </c>
      <c r="E2312" s="7" t="s">
        <v>12228</v>
      </c>
      <c r="F2312" s="9">
        <v>2</v>
      </c>
      <c r="G2312" s="9">
        <v>32</v>
      </c>
      <c r="H2312" s="10"/>
    </row>
    <row r="2313" spans="1:8" x14ac:dyDescent="0.25">
      <c r="A2313" s="6">
        <f>MAX($A$3:A2312)+1</f>
        <v>2277</v>
      </c>
      <c r="B2313" s="9" t="s">
        <v>12229</v>
      </c>
      <c r="C2313" s="11" t="s">
        <v>12230</v>
      </c>
      <c r="D2313" s="9" t="s">
        <v>556</v>
      </c>
      <c r="E2313" s="9" t="s">
        <v>12228</v>
      </c>
      <c r="F2313" s="9">
        <v>2</v>
      </c>
      <c r="G2313" s="9">
        <v>28</v>
      </c>
      <c r="H2313" s="9"/>
    </row>
    <row r="2314" spans="1:8" ht="25.9" customHeight="1" x14ac:dyDescent="0.25">
      <c r="A2314" s="6">
        <f>MAX($A$3:A2313)+1</f>
        <v>2278</v>
      </c>
      <c r="B2314" s="7" t="s">
        <v>12231</v>
      </c>
      <c r="C2314" s="8" t="s">
        <v>12232</v>
      </c>
      <c r="D2314" s="7" t="s">
        <v>5639</v>
      </c>
      <c r="E2314" s="7" t="s">
        <v>12233</v>
      </c>
      <c r="F2314" s="9">
        <v>2</v>
      </c>
      <c r="G2314" s="9">
        <v>29</v>
      </c>
      <c r="H2314" s="10"/>
    </row>
    <row r="2315" spans="1:8" x14ac:dyDescent="0.25">
      <c r="A2315" s="6">
        <f>MAX($A$3:A2314)+1</f>
        <v>2279</v>
      </c>
      <c r="B2315" s="9" t="s">
        <v>12234</v>
      </c>
      <c r="C2315" s="11" t="s">
        <v>1132</v>
      </c>
      <c r="D2315" s="9" t="s">
        <v>1415</v>
      </c>
      <c r="E2315" s="9" t="s">
        <v>12235</v>
      </c>
      <c r="F2315" s="9">
        <v>2</v>
      </c>
      <c r="G2315" s="9">
        <v>28</v>
      </c>
      <c r="H2315" s="13"/>
    </row>
    <row r="2316" spans="1:8" ht="39" customHeight="1" x14ac:dyDescent="0.25">
      <c r="A2316" s="6">
        <f>MAX($A$3:A2315)+1</f>
        <v>2280</v>
      </c>
      <c r="B2316" s="9" t="s">
        <v>12236</v>
      </c>
      <c r="C2316" s="11" t="s">
        <v>12237</v>
      </c>
      <c r="D2316" s="9" t="s">
        <v>201</v>
      </c>
      <c r="E2316" s="9" t="s">
        <v>12238</v>
      </c>
      <c r="F2316" s="9">
        <v>2</v>
      </c>
      <c r="G2316" s="9">
        <v>28</v>
      </c>
      <c r="H2316" s="9"/>
    </row>
    <row r="2317" spans="1:8" x14ac:dyDescent="0.25">
      <c r="A2317" s="6">
        <f>MAX($A$3:A2316)+1</f>
        <v>2281</v>
      </c>
      <c r="B2317" s="7" t="s">
        <v>12239</v>
      </c>
      <c r="C2317" s="8" t="s">
        <v>11913</v>
      </c>
      <c r="D2317" s="7" t="s">
        <v>2838</v>
      </c>
      <c r="E2317" s="7" t="s">
        <v>12240</v>
      </c>
      <c r="F2317" s="9">
        <v>3</v>
      </c>
      <c r="G2317" s="9">
        <v>46</v>
      </c>
      <c r="H2317" s="10"/>
    </row>
    <row r="2318" spans="1:8" x14ac:dyDescent="0.25">
      <c r="A2318" s="6">
        <f>MAX($A$3:A2317)+1</f>
        <v>2282</v>
      </c>
      <c r="B2318" s="7" t="s">
        <v>12241</v>
      </c>
      <c r="C2318" s="8" t="s">
        <v>720</v>
      </c>
      <c r="D2318" s="7" t="s">
        <v>2838</v>
      </c>
      <c r="E2318" s="7" t="s">
        <v>12242</v>
      </c>
      <c r="F2318" s="9">
        <v>3</v>
      </c>
      <c r="G2318" s="9">
        <v>49</v>
      </c>
      <c r="H2318" s="10"/>
    </row>
    <row r="2319" spans="1:8" x14ac:dyDescent="0.25">
      <c r="A2319" s="6">
        <f>MAX($A$3:A2318)+1</f>
        <v>2283</v>
      </c>
      <c r="B2319" s="9" t="s">
        <v>12243</v>
      </c>
      <c r="C2319" s="11" t="s">
        <v>1132</v>
      </c>
      <c r="D2319" s="9" t="s">
        <v>587</v>
      </c>
      <c r="E2319" s="9" t="s">
        <v>12244</v>
      </c>
      <c r="F2319" s="9">
        <v>2</v>
      </c>
      <c r="G2319" s="9">
        <v>32</v>
      </c>
      <c r="H2319" s="9"/>
    </row>
    <row r="2320" spans="1:8" ht="39" customHeight="1" x14ac:dyDescent="0.25">
      <c r="A2320" s="6">
        <f>MAX($A$3:A2319)+1</f>
        <v>2284</v>
      </c>
      <c r="B2320" s="7" t="s">
        <v>12245</v>
      </c>
      <c r="C2320" s="8" t="s">
        <v>12246</v>
      </c>
      <c r="D2320" s="7" t="s">
        <v>587</v>
      </c>
      <c r="E2320" s="7" t="s">
        <v>12247</v>
      </c>
      <c r="F2320" s="9">
        <v>2</v>
      </c>
      <c r="G2320" s="9">
        <v>34</v>
      </c>
      <c r="H2320" s="10"/>
    </row>
    <row r="2321" spans="1:8" ht="25.9" customHeight="1" x14ac:dyDescent="0.25">
      <c r="A2321" s="6">
        <f>MAX($A$3:A2320)+1</f>
        <v>2285</v>
      </c>
      <c r="B2321" s="9" t="s">
        <v>12248</v>
      </c>
      <c r="C2321" s="11" t="s">
        <v>11757</v>
      </c>
      <c r="D2321" s="9" t="s">
        <v>587</v>
      </c>
      <c r="E2321" s="9" t="s">
        <v>2188</v>
      </c>
      <c r="F2321" s="9">
        <v>2</v>
      </c>
      <c r="G2321" s="9">
        <v>32</v>
      </c>
      <c r="H2321" s="9"/>
    </row>
    <row r="2322" spans="1:8" x14ac:dyDescent="0.25">
      <c r="A2322" s="6">
        <f>MAX($A$3:A2321)+1</f>
        <v>2286</v>
      </c>
      <c r="B2322" s="9" t="s">
        <v>12249</v>
      </c>
      <c r="C2322" s="11" t="s">
        <v>7853</v>
      </c>
      <c r="D2322" s="9" t="s">
        <v>357</v>
      </c>
      <c r="E2322" s="9" t="s">
        <v>12250</v>
      </c>
      <c r="F2322" s="9">
        <v>2</v>
      </c>
      <c r="G2322" s="9">
        <v>32</v>
      </c>
      <c r="H2322" s="9"/>
    </row>
    <row r="2323" spans="1:8" x14ac:dyDescent="0.25">
      <c r="A2323" s="6">
        <f>MAX($A$3:A2322)+1</f>
        <v>2287</v>
      </c>
      <c r="B2323" s="7" t="s">
        <v>12251</v>
      </c>
      <c r="C2323" s="8" t="s">
        <v>12252</v>
      </c>
      <c r="D2323" s="7" t="s">
        <v>307</v>
      </c>
      <c r="E2323" s="7" t="s">
        <v>12253</v>
      </c>
      <c r="F2323" s="9">
        <v>2</v>
      </c>
      <c r="G2323" s="9">
        <v>28</v>
      </c>
      <c r="H2323" s="10"/>
    </row>
    <row r="2324" spans="1:8" x14ac:dyDescent="0.25">
      <c r="A2324" s="6">
        <f>MAX($A$3:A2323)+1</f>
        <v>2288</v>
      </c>
      <c r="B2324" s="9" t="s">
        <v>12254</v>
      </c>
      <c r="C2324" s="11" t="s">
        <v>12185</v>
      </c>
      <c r="D2324" s="9" t="s">
        <v>183</v>
      </c>
      <c r="E2324" s="9" t="s">
        <v>12255</v>
      </c>
      <c r="F2324" s="9">
        <v>4</v>
      </c>
      <c r="G2324" s="9">
        <v>72</v>
      </c>
      <c r="H2324" s="9"/>
    </row>
    <row r="2325" spans="1:8" ht="42.75" x14ac:dyDescent="0.25">
      <c r="A2325" s="6">
        <f>MAX($A$3:A2324)+1</f>
        <v>2289</v>
      </c>
      <c r="B2325" s="7" t="s">
        <v>12256</v>
      </c>
      <c r="C2325" s="8" t="s">
        <v>12257</v>
      </c>
      <c r="D2325" s="7" t="s">
        <v>183</v>
      </c>
      <c r="E2325" s="7" t="s">
        <v>2831</v>
      </c>
      <c r="F2325" s="9">
        <v>2</v>
      </c>
      <c r="G2325" s="9">
        <v>29</v>
      </c>
      <c r="H2325" s="10"/>
    </row>
    <row r="2326" spans="1:8" x14ac:dyDescent="0.25">
      <c r="A2326" s="6">
        <f>MAX($A$3:A2325)+1</f>
        <v>2290</v>
      </c>
      <c r="B2326" s="9" t="s">
        <v>12258</v>
      </c>
      <c r="C2326" s="11" t="s">
        <v>12259</v>
      </c>
      <c r="D2326" s="9" t="s">
        <v>2883</v>
      </c>
      <c r="E2326" s="9" t="s">
        <v>12260</v>
      </c>
      <c r="F2326" s="9">
        <v>2</v>
      </c>
      <c r="G2326" s="9">
        <v>28</v>
      </c>
      <c r="H2326" s="9"/>
    </row>
    <row r="2327" spans="1:8" x14ac:dyDescent="0.25">
      <c r="A2327" s="6">
        <f>MAX($A$3:A2326)+1</f>
        <v>2291</v>
      </c>
      <c r="B2327" s="7" t="s">
        <v>12261</v>
      </c>
      <c r="C2327" s="11" t="s">
        <v>1132</v>
      </c>
      <c r="D2327" s="7" t="s">
        <v>2883</v>
      </c>
      <c r="E2327" s="7" t="s">
        <v>12262</v>
      </c>
      <c r="F2327" s="9">
        <v>3</v>
      </c>
      <c r="G2327" s="9">
        <v>48</v>
      </c>
      <c r="H2327" s="10"/>
    </row>
    <row r="2328" spans="1:8" ht="28.5" x14ac:dyDescent="0.25">
      <c r="A2328" s="6">
        <f>MAX($A$3:A2327)+1</f>
        <v>2292</v>
      </c>
      <c r="B2328" s="9" t="s">
        <v>12263</v>
      </c>
      <c r="C2328" s="11" t="s">
        <v>12264</v>
      </c>
      <c r="D2328" s="9" t="s">
        <v>5422</v>
      </c>
      <c r="E2328" s="9" t="s">
        <v>12265</v>
      </c>
      <c r="F2328" s="9">
        <v>3</v>
      </c>
      <c r="G2328" s="9">
        <v>43</v>
      </c>
      <c r="H2328" s="9"/>
    </row>
    <row r="2329" spans="1:8" x14ac:dyDescent="0.25">
      <c r="A2329" s="6">
        <f>MAX($A$3:A2328)+1</f>
        <v>2293</v>
      </c>
      <c r="B2329" s="9" t="s">
        <v>12266</v>
      </c>
      <c r="C2329" s="11" t="s">
        <v>1784</v>
      </c>
      <c r="D2329" s="9" t="s">
        <v>1876</v>
      </c>
      <c r="E2329" s="9" t="s">
        <v>12267</v>
      </c>
      <c r="F2329" s="9">
        <v>2</v>
      </c>
      <c r="G2329" s="9">
        <v>30</v>
      </c>
      <c r="H2329" s="9"/>
    </row>
    <row r="2330" spans="1:8" x14ac:dyDescent="0.25">
      <c r="A2330" s="6">
        <f>MAX($A$3:A2329)+1</f>
        <v>2294</v>
      </c>
      <c r="B2330" s="9" t="s">
        <v>12268</v>
      </c>
      <c r="C2330" s="11" t="s">
        <v>720</v>
      </c>
      <c r="D2330" s="9" t="s">
        <v>384</v>
      </c>
      <c r="E2330" s="9" t="s">
        <v>12269</v>
      </c>
      <c r="F2330" s="9">
        <v>2</v>
      </c>
      <c r="G2330" s="9">
        <v>30</v>
      </c>
      <c r="H2330" s="13" t="s">
        <v>2835</v>
      </c>
    </row>
    <row r="2331" spans="1:8" ht="25.9" customHeight="1" x14ac:dyDescent="0.25">
      <c r="A2331" s="6">
        <f>MAX($A$3:A2330)+1</f>
        <v>2295</v>
      </c>
      <c r="B2331" s="7" t="s">
        <v>12270</v>
      </c>
      <c r="C2331" s="8" t="s">
        <v>12185</v>
      </c>
      <c r="D2331" s="7" t="s">
        <v>1898</v>
      </c>
      <c r="E2331" s="7" t="s">
        <v>12271</v>
      </c>
      <c r="F2331" s="9">
        <v>2</v>
      </c>
      <c r="G2331" s="9">
        <v>34</v>
      </c>
      <c r="H2331" s="10"/>
    </row>
    <row r="2332" spans="1:8" ht="25.9" customHeight="1" x14ac:dyDescent="0.25">
      <c r="A2332" s="6">
        <f>MAX($A$3:A2331)+1</f>
        <v>2296</v>
      </c>
      <c r="B2332" s="7" t="s">
        <v>12272</v>
      </c>
      <c r="C2332" s="11" t="s">
        <v>12259</v>
      </c>
      <c r="D2332" s="7" t="s">
        <v>2024</v>
      </c>
      <c r="E2332" s="9" t="s">
        <v>12273</v>
      </c>
      <c r="F2332" s="9">
        <v>3</v>
      </c>
      <c r="G2332" s="9">
        <v>43</v>
      </c>
      <c r="H2332" s="10"/>
    </row>
    <row r="2333" spans="1:8" ht="25.9" customHeight="1" x14ac:dyDescent="0.25">
      <c r="A2333" s="6">
        <f>MAX($A$3:A2332)+1</f>
        <v>2297</v>
      </c>
      <c r="B2333" s="9" t="s">
        <v>12274</v>
      </c>
      <c r="C2333" s="11" t="s">
        <v>12275</v>
      </c>
      <c r="D2333" s="9" t="s">
        <v>3328</v>
      </c>
      <c r="E2333" s="9" t="s">
        <v>12276</v>
      </c>
      <c r="F2333" s="9">
        <v>2</v>
      </c>
      <c r="G2333" s="9">
        <v>26</v>
      </c>
      <c r="H2333" s="10" t="s">
        <v>12277</v>
      </c>
    </row>
    <row r="2334" spans="1:8" x14ac:dyDescent="0.25">
      <c r="A2334" s="6">
        <f>MAX($A$3:A2333)+1</f>
        <v>2298</v>
      </c>
      <c r="B2334" s="7" t="s">
        <v>12278</v>
      </c>
      <c r="C2334" s="8" t="s">
        <v>12279</v>
      </c>
      <c r="D2334" s="7" t="s">
        <v>3454</v>
      </c>
      <c r="E2334" s="7" t="s">
        <v>12280</v>
      </c>
      <c r="F2334" s="9">
        <v>2</v>
      </c>
      <c r="G2334" s="9">
        <v>29</v>
      </c>
      <c r="H2334" s="10"/>
    </row>
    <row r="2335" spans="1:8" ht="28.15" customHeight="1" x14ac:dyDescent="0.25">
      <c r="A2335" s="6">
        <f>MAX($A$3:A2334)+1</f>
        <v>2299</v>
      </c>
      <c r="B2335" s="9" t="s">
        <v>12281</v>
      </c>
      <c r="C2335" s="11" t="s">
        <v>12282</v>
      </c>
      <c r="D2335" s="9" t="s">
        <v>2833</v>
      </c>
      <c r="E2335" s="9" t="s">
        <v>12283</v>
      </c>
      <c r="F2335" s="9">
        <v>2</v>
      </c>
      <c r="G2335" s="9">
        <v>29</v>
      </c>
      <c r="H2335" s="10"/>
    </row>
    <row r="2336" spans="1:8" x14ac:dyDescent="0.25">
      <c r="A2336" s="6">
        <f>MAX($A$3:A2335)+1</f>
        <v>2300</v>
      </c>
      <c r="B2336" s="9" t="s">
        <v>12284</v>
      </c>
      <c r="C2336" s="11" t="s">
        <v>12285</v>
      </c>
      <c r="D2336" s="9" t="s">
        <v>302</v>
      </c>
      <c r="E2336" s="9" t="s">
        <v>12286</v>
      </c>
      <c r="F2336" s="9">
        <v>2</v>
      </c>
      <c r="G2336" s="9">
        <v>32</v>
      </c>
      <c r="H2336" s="9"/>
    </row>
    <row r="2337" spans="1:8" x14ac:dyDescent="0.25">
      <c r="A2337" s="6">
        <f>MAX($A$3:A2336)+1</f>
        <v>2301</v>
      </c>
      <c r="B2337" s="9" t="s">
        <v>12287</v>
      </c>
      <c r="C2337" s="11" t="s">
        <v>11722</v>
      </c>
      <c r="D2337" s="9" t="s">
        <v>419</v>
      </c>
      <c r="E2337" s="9" t="s">
        <v>12288</v>
      </c>
      <c r="F2337" s="9">
        <v>2</v>
      </c>
      <c r="G2337" s="9">
        <v>28</v>
      </c>
      <c r="H2337" s="9"/>
    </row>
    <row r="2338" spans="1:8" ht="28.5" x14ac:dyDescent="0.25">
      <c r="A2338" s="6">
        <f>MAX($A$3:A2337)+1</f>
        <v>2302</v>
      </c>
      <c r="B2338" s="9" t="s">
        <v>12289</v>
      </c>
      <c r="C2338" s="11" t="s">
        <v>12290</v>
      </c>
      <c r="D2338" s="9" t="s">
        <v>896</v>
      </c>
      <c r="E2338" s="9" t="s">
        <v>4965</v>
      </c>
      <c r="F2338" s="9">
        <v>2</v>
      </c>
      <c r="G2338" s="9">
        <v>31</v>
      </c>
      <c r="H2338" s="9"/>
    </row>
    <row r="2339" spans="1:8" ht="28.5" x14ac:dyDescent="0.25">
      <c r="A2339" s="6">
        <f>MAX($A$3:A2338)+1</f>
        <v>2303</v>
      </c>
      <c r="B2339" s="9" t="s">
        <v>12291</v>
      </c>
      <c r="C2339" s="11" t="s">
        <v>12292</v>
      </c>
      <c r="D2339" s="9" t="s">
        <v>1096</v>
      </c>
      <c r="E2339" s="9" t="s">
        <v>12293</v>
      </c>
      <c r="F2339" s="9">
        <v>3</v>
      </c>
      <c r="G2339" s="9">
        <v>47</v>
      </c>
      <c r="H2339" s="9"/>
    </row>
    <row r="2340" spans="1:8" x14ac:dyDescent="0.25">
      <c r="A2340" s="6">
        <f>MAX($A$3:A2339)+1</f>
        <v>2304</v>
      </c>
      <c r="B2340" s="9" t="s">
        <v>12294</v>
      </c>
      <c r="C2340" s="11" t="s">
        <v>12295</v>
      </c>
      <c r="D2340" s="9" t="s">
        <v>2076</v>
      </c>
      <c r="E2340" s="9" t="s">
        <v>12296</v>
      </c>
      <c r="F2340" s="9">
        <v>2</v>
      </c>
      <c r="G2340" s="9">
        <v>32</v>
      </c>
      <c r="H2340" s="9"/>
    </row>
    <row r="2341" spans="1:8" x14ac:dyDescent="0.25">
      <c r="A2341" s="6">
        <f>MAX($A$3:A2340)+1</f>
        <v>2305</v>
      </c>
      <c r="B2341" s="7" t="s">
        <v>12297</v>
      </c>
      <c r="C2341" s="8" t="s">
        <v>5261</v>
      </c>
      <c r="D2341" s="7" t="s">
        <v>3096</v>
      </c>
      <c r="E2341" s="7" t="s">
        <v>10724</v>
      </c>
      <c r="F2341" s="9">
        <v>2</v>
      </c>
      <c r="G2341" s="9">
        <v>28</v>
      </c>
      <c r="H2341" s="10"/>
    </row>
    <row r="2342" spans="1:8" ht="25.9" customHeight="1" x14ac:dyDescent="0.25">
      <c r="A2342" s="6">
        <f>MAX($A$3:A2341)+1</f>
        <v>2306</v>
      </c>
      <c r="B2342" s="7" t="s">
        <v>12298</v>
      </c>
      <c r="C2342" s="11" t="s">
        <v>12299</v>
      </c>
      <c r="D2342" s="7" t="s">
        <v>9687</v>
      </c>
      <c r="E2342" s="7" t="s">
        <v>12300</v>
      </c>
      <c r="F2342" s="9">
        <v>2</v>
      </c>
      <c r="G2342" s="9">
        <v>32</v>
      </c>
      <c r="H2342" s="10"/>
    </row>
    <row r="2343" spans="1:8" ht="25.9" customHeight="1" x14ac:dyDescent="0.25">
      <c r="A2343" s="6">
        <f>MAX($A$3:A2342)+1</f>
        <v>2307</v>
      </c>
      <c r="B2343" s="9" t="s">
        <v>12301</v>
      </c>
      <c r="C2343" s="11" t="s">
        <v>12302</v>
      </c>
      <c r="D2343" s="9" t="s">
        <v>1437</v>
      </c>
      <c r="E2343" s="9" t="s">
        <v>12303</v>
      </c>
      <c r="F2343" s="9">
        <v>2</v>
      </c>
      <c r="G2343" s="9">
        <v>28</v>
      </c>
      <c r="H2343" s="13" t="s">
        <v>2835</v>
      </c>
    </row>
    <row r="2344" spans="1:8" x14ac:dyDescent="0.25">
      <c r="A2344" s="6">
        <f>MAX($A$3:A2343)+1</f>
        <v>2308</v>
      </c>
      <c r="B2344" s="7" t="s">
        <v>12304</v>
      </c>
      <c r="C2344" s="8" t="s">
        <v>12305</v>
      </c>
      <c r="D2344" s="7" t="s">
        <v>3577</v>
      </c>
      <c r="E2344" s="7" t="s">
        <v>12306</v>
      </c>
      <c r="F2344" s="9">
        <v>2</v>
      </c>
      <c r="G2344" s="9">
        <v>29</v>
      </c>
      <c r="H2344" s="10"/>
    </row>
    <row r="2345" spans="1:8" x14ac:dyDescent="0.25">
      <c r="A2345" s="6">
        <f>MAX($A$3:A2344)+1</f>
        <v>2309</v>
      </c>
      <c r="B2345" s="9" t="s">
        <v>12307</v>
      </c>
      <c r="C2345" s="11" t="s">
        <v>12308</v>
      </c>
      <c r="D2345" s="9" t="s">
        <v>2579</v>
      </c>
      <c r="E2345" s="9" t="s">
        <v>12309</v>
      </c>
      <c r="F2345" s="9">
        <v>2</v>
      </c>
      <c r="G2345" s="9">
        <v>27</v>
      </c>
      <c r="H2345" s="9" t="s">
        <v>12310</v>
      </c>
    </row>
    <row r="2346" spans="1:8" ht="25.9" customHeight="1" x14ac:dyDescent="0.25">
      <c r="A2346" s="6">
        <f>MAX($A$3:A2345)+1</f>
        <v>2310</v>
      </c>
      <c r="B2346" s="9" t="s">
        <v>12311</v>
      </c>
      <c r="C2346" s="11" t="s">
        <v>12312</v>
      </c>
      <c r="D2346" s="9" t="s">
        <v>1527</v>
      </c>
      <c r="E2346" s="9" t="s">
        <v>12313</v>
      </c>
      <c r="F2346" s="9">
        <v>2</v>
      </c>
      <c r="G2346" s="9">
        <v>32</v>
      </c>
      <c r="H2346" s="9" t="s">
        <v>2615</v>
      </c>
    </row>
    <row r="2347" spans="1:8" x14ac:dyDescent="0.25">
      <c r="A2347" s="6">
        <f>MAX($A$3:A2346)+1</f>
        <v>2311</v>
      </c>
      <c r="B2347" s="9" t="s">
        <v>12314</v>
      </c>
      <c r="C2347" s="11" t="s">
        <v>12315</v>
      </c>
      <c r="D2347" s="9" t="s">
        <v>12316</v>
      </c>
      <c r="E2347" s="9" t="s">
        <v>12317</v>
      </c>
      <c r="F2347" s="9">
        <v>2</v>
      </c>
      <c r="G2347" s="9">
        <v>18</v>
      </c>
      <c r="H2347" s="9" t="s">
        <v>12318</v>
      </c>
    </row>
    <row r="2348" spans="1:8" ht="39" customHeight="1" x14ac:dyDescent="0.25">
      <c r="A2348" s="6">
        <f>MAX($A$3:A2347)+1</f>
        <v>2312</v>
      </c>
      <c r="B2348" s="9" t="s">
        <v>12319</v>
      </c>
      <c r="C2348" s="11" t="s">
        <v>12320</v>
      </c>
      <c r="D2348" s="9" t="s">
        <v>7630</v>
      </c>
      <c r="E2348" s="9" t="s">
        <v>12321</v>
      </c>
      <c r="F2348" s="9">
        <v>2</v>
      </c>
      <c r="G2348" s="9">
        <v>28</v>
      </c>
      <c r="H2348" s="9"/>
    </row>
    <row r="2349" spans="1:8" x14ac:dyDescent="0.25">
      <c r="A2349" s="6">
        <f>MAX($A$3:A2348)+1</f>
        <v>2313</v>
      </c>
      <c r="B2349" s="9" t="s">
        <v>12322</v>
      </c>
      <c r="C2349" s="11" t="s">
        <v>11536</v>
      </c>
      <c r="D2349" s="9" t="s">
        <v>7630</v>
      </c>
      <c r="E2349" s="9" t="s">
        <v>12323</v>
      </c>
      <c r="F2349" s="9">
        <v>2</v>
      </c>
      <c r="G2349" s="9">
        <v>34</v>
      </c>
      <c r="H2349" s="9"/>
    </row>
    <row r="2350" spans="1:8" x14ac:dyDescent="0.25">
      <c r="A2350" s="6">
        <f>MAX($A$3:A2349)+1</f>
        <v>2314</v>
      </c>
      <c r="B2350" s="9" t="s">
        <v>12324</v>
      </c>
      <c r="C2350" s="11" t="s">
        <v>12185</v>
      </c>
      <c r="D2350" s="9" t="s">
        <v>2579</v>
      </c>
      <c r="E2350" s="9" t="s">
        <v>12325</v>
      </c>
      <c r="F2350" s="9">
        <v>2</v>
      </c>
      <c r="G2350" s="9">
        <v>30</v>
      </c>
      <c r="H2350" s="9"/>
    </row>
    <row r="2351" spans="1:8" ht="25.9" customHeight="1" x14ac:dyDescent="0.25">
      <c r="A2351" s="6">
        <f>MAX($A$3:A2350)+1</f>
        <v>2315</v>
      </c>
      <c r="B2351" s="9" t="s">
        <v>2219</v>
      </c>
      <c r="C2351" s="11" t="s">
        <v>2221</v>
      </c>
      <c r="D2351" s="9" t="s">
        <v>911</v>
      </c>
      <c r="E2351" s="9" t="s">
        <v>12326</v>
      </c>
      <c r="F2351" s="9">
        <v>2</v>
      </c>
      <c r="G2351" s="9">
        <v>31</v>
      </c>
      <c r="H2351" s="9"/>
    </row>
    <row r="2352" spans="1:8" ht="33" x14ac:dyDescent="0.25">
      <c r="A2352" s="6">
        <f>MAX($A$3:A2351)+1</f>
        <v>2316</v>
      </c>
      <c r="B2352" s="9" t="s">
        <v>12327</v>
      </c>
      <c r="C2352" s="11" t="s">
        <v>12328</v>
      </c>
      <c r="D2352" s="9" t="s">
        <v>3459</v>
      </c>
      <c r="E2352" s="9" t="s">
        <v>12329</v>
      </c>
      <c r="F2352" s="9">
        <v>2</v>
      </c>
      <c r="G2352" s="9">
        <v>30</v>
      </c>
      <c r="H2352" s="9"/>
    </row>
    <row r="2353" spans="1:8" ht="25.9" customHeight="1" x14ac:dyDescent="0.25">
      <c r="A2353" s="6">
        <f>MAX($A$3:A2352)+1</f>
        <v>2317</v>
      </c>
      <c r="B2353" s="9" t="s">
        <v>12330</v>
      </c>
      <c r="C2353" s="11" t="s">
        <v>12185</v>
      </c>
      <c r="D2353" s="9" t="s">
        <v>1596</v>
      </c>
      <c r="E2353" s="9" t="s">
        <v>12331</v>
      </c>
      <c r="F2353" s="9">
        <v>1</v>
      </c>
      <c r="G2353" s="9">
        <v>16</v>
      </c>
      <c r="H2353" s="9"/>
    </row>
    <row r="2354" spans="1:8" ht="25.9" customHeight="1" x14ac:dyDescent="0.25">
      <c r="A2354" s="6">
        <f>MAX($A$3:A2353)+1</f>
        <v>2318</v>
      </c>
      <c r="B2354" s="9" t="s">
        <v>12332</v>
      </c>
      <c r="C2354" s="11" t="s">
        <v>12333</v>
      </c>
      <c r="D2354" s="9" t="s">
        <v>2001</v>
      </c>
      <c r="E2354" s="9" t="s">
        <v>12334</v>
      </c>
      <c r="F2354" s="9">
        <v>3</v>
      </c>
      <c r="G2354" s="9">
        <v>42</v>
      </c>
      <c r="H2354" s="9"/>
    </row>
    <row r="2355" spans="1:8" ht="25.9" customHeight="1" x14ac:dyDescent="0.25">
      <c r="A2355" s="6">
        <f>MAX($A$3:A2354)+1</f>
        <v>2319</v>
      </c>
      <c r="B2355" s="9" t="s">
        <v>12335</v>
      </c>
      <c r="C2355" s="11" t="s">
        <v>12336</v>
      </c>
      <c r="D2355" s="9" t="s">
        <v>587</v>
      </c>
      <c r="E2355" s="9" t="s">
        <v>12337</v>
      </c>
      <c r="F2355" s="9">
        <v>3</v>
      </c>
      <c r="G2355" s="9">
        <v>48</v>
      </c>
      <c r="H2355" s="9"/>
    </row>
    <row r="2356" spans="1:8" ht="25.9" customHeight="1" x14ac:dyDescent="0.25">
      <c r="A2356" s="6">
        <f>MAX($A$3:A2355)+1</f>
        <v>2320</v>
      </c>
      <c r="B2356" s="9" t="s">
        <v>12338</v>
      </c>
      <c r="C2356" s="11" t="s">
        <v>12339</v>
      </c>
      <c r="D2356" s="9" t="s">
        <v>1552</v>
      </c>
      <c r="E2356" s="9" t="s">
        <v>12340</v>
      </c>
      <c r="F2356" s="9">
        <v>2</v>
      </c>
      <c r="G2356" s="9">
        <v>29</v>
      </c>
      <c r="H2356" s="9"/>
    </row>
    <row r="2357" spans="1:8" ht="25.9" customHeight="1" x14ac:dyDescent="0.25">
      <c r="A2357" s="6">
        <f>MAX($A$3:A2356)+1</f>
        <v>2321</v>
      </c>
      <c r="B2357" s="9" t="s">
        <v>12341</v>
      </c>
      <c r="C2357" s="11" t="s">
        <v>12342</v>
      </c>
      <c r="D2357" s="9" t="s">
        <v>587</v>
      </c>
      <c r="E2357" s="9" t="s">
        <v>12343</v>
      </c>
      <c r="F2357" s="9">
        <v>1</v>
      </c>
      <c r="G2357" s="9">
        <v>15</v>
      </c>
      <c r="H2357" s="9"/>
    </row>
    <row r="2358" spans="1:8" ht="28.5" x14ac:dyDescent="0.25">
      <c r="A2358" s="6">
        <f>MAX($A$3:A2357)+1</f>
        <v>2322</v>
      </c>
      <c r="B2358" s="9" t="s">
        <v>12344</v>
      </c>
      <c r="C2358" s="11" t="s">
        <v>12345</v>
      </c>
      <c r="D2358" s="9" t="s">
        <v>414</v>
      </c>
      <c r="E2358" s="9" t="s">
        <v>12346</v>
      </c>
      <c r="F2358" s="9">
        <v>2</v>
      </c>
      <c r="G2358" s="9">
        <v>28</v>
      </c>
      <c r="H2358" s="9"/>
    </row>
    <row r="2359" spans="1:8" x14ac:dyDescent="0.25">
      <c r="A2359" s="6">
        <f>MAX($A$3:A2358)+1</f>
        <v>2323</v>
      </c>
      <c r="B2359" s="9" t="s">
        <v>12347</v>
      </c>
      <c r="C2359" s="11" t="s">
        <v>12348</v>
      </c>
      <c r="D2359" s="9" t="s">
        <v>12349</v>
      </c>
      <c r="E2359" s="9" t="s">
        <v>12350</v>
      </c>
      <c r="F2359" s="9">
        <v>2</v>
      </c>
      <c r="G2359" s="9">
        <v>28</v>
      </c>
      <c r="H2359" s="9"/>
    </row>
    <row r="2360" spans="1:8" ht="25.9" customHeight="1" x14ac:dyDescent="0.25">
      <c r="A2360" s="6">
        <f>MAX($A$3:A2359)+1</f>
        <v>2324</v>
      </c>
      <c r="B2360" s="9" t="s">
        <v>12351</v>
      </c>
      <c r="C2360" s="11" t="s">
        <v>12352</v>
      </c>
      <c r="D2360" s="9" t="s">
        <v>3031</v>
      </c>
      <c r="E2360" s="9" t="s">
        <v>12353</v>
      </c>
      <c r="F2360" s="9">
        <v>2</v>
      </c>
      <c r="G2360" s="9">
        <v>29</v>
      </c>
      <c r="H2360" s="9"/>
    </row>
    <row r="2361" spans="1:8" x14ac:dyDescent="0.25">
      <c r="A2361" s="6">
        <f>MAX($A$3:A2360)+1</f>
        <v>2325</v>
      </c>
      <c r="B2361" s="9" t="s">
        <v>12354</v>
      </c>
      <c r="C2361" s="11" t="s">
        <v>12355</v>
      </c>
      <c r="D2361" s="9" t="s">
        <v>911</v>
      </c>
      <c r="E2361" s="9" t="s">
        <v>12356</v>
      </c>
      <c r="F2361" s="9">
        <v>2</v>
      </c>
      <c r="G2361" s="9">
        <v>29</v>
      </c>
      <c r="H2361" s="9"/>
    </row>
    <row r="2362" spans="1:8" x14ac:dyDescent="0.25">
      <c r="A2362" s="6">
        <f>MAX($A$3:A2361)+1</f>
        <v>2326</v>
      </c>
      <c r="B2362" s="9" t="s">
        <v>12357</v>
      </c>
      <c r="C2362" s="11" t="s">
        <v>12358</v>
      </c>
      <c r="D2362" s="9" t="s">
        <v>2356</v>
      </c>
      <c r="E2362" s="9" t="s">
        <v>12359</v>
      </c>
      <c r="F2362" s="9">
        <v>1</v>
      </c>
      <c r="G2362" s="9">
        <v>14</v>
      </c>
      <c r="H2362" s="9"/>
    </row>
    <row r="2363" spans="1:8" ht="25.9" customHeight="1" x14ac:dyDescent="0.25">
      <c r="A2363" s="6">
        <f>MAX($A$3:A2362)+1</f>
        <v>2327</v>
      </c>
      <c r="B2363" s="9" t="s">
        <v>12360</v>
      </c>
      <c r="C2363" s="11" t="s">
        <v>1844</v>
      </c>
      <c r="D2363" s="9" t="s">
        <v>591</v>
      </c>
      <c r="E2363" s="9" t="s">
        <v>12361</v>
      </c>
      <c r="F2363" s="9">
        <v>2</v>
      </c>
      <c r="G2363" s="9">
        <v>32</v>
      </c>
      <c r="H2363" s="9"/>
    </row>
    <row r="2364" spans="1:8" x14ac:dyDescent="0.25">
      <c r="A2364" s="6">
        <f>MAX($A$3:A2363)+1</f>
        <v>2328</v>
      </c>
      <c r="B2364" s="9" t="s">
        <v>12362</v>
      </c>
      <c r="C2364" s="11" t="s">
        <v>2148</v>
      </c>
      <c r="D2364" s="9" t="s">
        <v>551</v>
      </c>
      <c r="E2364" s="9" t="s">
        <v>2149</v>
      </c>
      <c r="F2364" s="9">
        <v>2</v>
      </c>
      <c r="G2364" s="9">
        <v>32</v>
      </c>
      <c r="H2364" s="9"/>
    </row>
    <row r="2365" spans="1:8" x14ac:dyDescent="0.25">
      <c r="A2365" s="6">
        <f>MAX($A$3:A2364)+1</f>
        <v>2329</v>
      </c>
      <c r="B2365" s="9" t="s">
        <v>12363</v>
      </c>
      <c r="C2365" s="11" t="s">
        <v>316</v>
      </c>
      <c r="D2365" s="9" t="s">
        <v>4890</v>
      </c>
      <c r="E2365" s="9" t="s">
        <v>12122</v>
      </c>
      <c r="F2365" s="9">
        <v>3.5</v>
      </c>
      <c r="G2365" s="9">
        <v>54</v>
      </c>
      <c r="H2365" s="9"/>
    </row>
    <row r="2366" spans="1:8" x14ac:dyDescent="0.25">
      <c r="A2366" s="6">
        <f>MAX($A$3:A2365)+1</f>
        <v>2330</v>
      </c>
      <c r="B2366" s="9" t="s">
        <v>12364</v>
      </c>
      <c r="C2366" s="11" t="s">
        <v>12365</v>
      </c>
      <c r="D2366" s="9" t="s">
        <v>1852</v>
      </c>
      <c r="E2366" s="9" t="s">
        <v>12366</v>
      </c>
      <c r="F2366" s="9">
        <v>1</v>
      </c>
      <c r="G2366" s="9">
        <v>15</v>
      </c>
      <c r="H2366" s="9"/>
    </row>
    <row r="2367" spans="1:8" x14ac:dyDescent="0.25">
      <c r="A2367" s="6">
        <f>MAX($A$3:A2366)+1</f>
        <v>2331</v>
      </c>
      <c r="B2367" s="9" t="s">
        <v>12367</v>
      </c>
      <c r="C2367" s="11" t="s">
        <v>12368</v>
      </c>
      <c r="D2367" s="9" t="s">
        <v>1191</v>
      </c>
      <c r="E2367" s="9" t="s">
        <v>12369</v>
      </c>
      <c r="F2367" s="9">
        <v>2</v>
      </c>
      <c r="G2367" s="9">
        <v>32</v>
      </c>
      <c r="H2367" s="9"/>
    </row>
    <row r="2368" spans="1:8" x14ac:dyDescent="0.25">
      <c r="A2368" s="6">
        <f>MAX($A$3:A2367)+1</f>
        <v>2332</v>
      </c>
      <c r="B2368" s="9" t="s">
        <v>12370</v>
      </c>
      <c r="C2368" s="11" t="s">
        <v>11934</v>
      </c>
      <c r="D2368" s="9" t="s">
        <v>262</v>
      </c>
      <c r="E2368" s="9" t="s">
        <v>12371</v>
      </c>
      <c r="F2368" s="9">
        <v>3</v>
      </c>
      <c r="G2368" s="9">
        <v>41</v>
      </c>
      <c r="H2368" s="9" t="s">
        <v>11206</v>
      </c>
    </row>
    <row r="2369" spans="1:8" x14ac:dyDescent="0.25">
      <c r="A2369" s="6">
        <f>MAX($A$3:A2368)+1</f>
        <v>2333</v>
      </c>
      <c r="B2369" s="14" t="s">
        <v>12372</v>
      </c>
      <c r="C2369" s="15" t="s">
        <v>12373</v>
      </c>
      <c r="D2369" s="14" t="s">
        <v>911</v>
      </c>
      <c r="E2369" s="14" t="s">
        <v>12374</v>
      </c>
      <c r="F2369" s="14">
        <v>3</v>
      </c>
      <c r="G2369" s="14">
        <v>38</v>
      </c>
      <c r="H2369" s="9" t="s">
        <v>12375</v>
      </c>
    </row>
    <row r="2370" spans="1:8" ht="25.9" customHeight="1" x14ac:dyDescent="0.25">
      <c r="A2370" s="6">
        <f>MAX($A$3:A2369)+1</f>
        <v>2334</v>
      </c>
      <c r="B2370" s="14" t="s">
        <v>12376</v>
      </c>
      <c r="C2370" s="15" t="s">
        <v>12377</v>
      </c>
      <c r="D2370" s="14" t="s">
        <v>414</v>
      </c>
      <c r="E2370" s="14" t="s">
        <v>12378</v>
      </c>
      <c r="F2370" s="14">
        <v>2</v>
      </c>
      <c r="G2370" s="14">
        <v>30</v>
      </c>
      <c r="H2370" s="14"/>
    </row>
    <row r="2371" spans="1:8" ht="28.15" customHeight="1" x14ac:dyDescent="0.25">
      <c r="A2371" s="6">
        <f>MAX($A$3:A2370)+1</f>
        <v>2335</v>
      </c>
      <c r="B2371" s="14" t="s">
        <v>12379</v>
      </c>
      <c r="C2371" s="15" t="s">
        <v>12380</v>
      </c>
      <c r="D2371" s="14" t="s">
        <v>262</v>
      </c>
      <c r="E2371" s="14" t="s">
        <v>12381</v>
      </c>
      <c r="F2371" s="14">
        <v>1</v>
      </c>
      <c r="G2371" s="14">
        <v>18</v>
      </c>
      <c r="H2371" s="14"/>
    </row>
    <row r="2372" spans="1:8" x14ac:dyDescent="0.25">
      <c r="A2372" s="6">
        <f>MAX($A$3:A2371)+1</f>
        <v>2336</v>
      </c>
      <c r="B2372" s="14" t="s">
        <v>12382</v>
      </c>
      <c r="C2372" s="15" t="s">
        <v>12383</v>
      </c>
      <c r="D2372" s="14" t="s">
        <v>1758</v>
      </c>
      <c r="E2372" s="14" t="s">
        <v>12384</v>
      </c>
      <c r="F2372" s="14">
        <v>2</v>
      </c>
      <c r="G2372" s="14">
        <v>31</v>
      </c>
      <c r="H2372" s="14"/>
    </row>
    <row r="2373" spans="1:8" x14ac:dyDescent="0.25">
      <c r="A2373" s="6">
        <f>MAX($A$3:A2372)+1</f>
        <v>2337</v>
      </c>
      <c r="B2373" s="14" t="s">
        <v>12385</v>
      </c>
      <c r="C2373" s="15" t="s">
        <v>12385</v>
      </c>
      <c r="D2373" s="14" t="s">
        <v>419</v>
      </c>
      <c r="E2373" s="14" t="s">
        <v>9078</v>
      </c>
      <c r="F2373" s="14">
        <v>2</v>
      </c>
      <c r="G2373" s="14">
        <v>28</v>
      </c>
      <c r="H2373" s="14"/>
    </row>
    <row r="2374" spans="1:8" ht="33" x14ac:dyDescent="0.25">
      <c r="A2374" s="6">
        <f>MAX($A$3:A2373)+1</f>
        <v>2338</v>
      </c>
      <c r="B2374" s="14" t="s">
        <v>12386</v>
      </c>
      <c r="C2374" s="15" t="s">
        <v>1132</v>
      </c>
      <c r="D2374" s="14" t="s">
        <v>2579</v>
      </c>
      <c r="E2374" s="14" t="s">
        <v>9929</v>
      </c>
      <c r="F2374" s="14">
        <v>2</v>
      </c>
      <c r="G2374" s="14">
        <v>27</v>
      </c>
      <c r="H2374" s="37" t="s">
        <v>12387</v>
      </c>
    </row>
    <row r="2375" spans="1:8" ht="25.9" customHeight="1" x14ac:dyDescent="0.25">
      <c r="A2375" s="6">
        <f>MAX($A$3:A2374)+1</f>
        <v>2339</v>
      </c>
      <c r="B2375" s="14" t="s">
        <v>12388</v>
      </c>
      <c r="C2375" s="15" t="s">
        <v>1746</v>
      </c>
      <c r="D2375" s="14" t="s">
        <v>591</v>
      </c>
      <c r="E2375" s="14" t="s">
        <v>12389</v>
      </c>
      <c r="F2375" s="14">
        <v>3</v>
      </c>
      <c r="G2375" s="14">
        <v>44</v>
      </c>
      <c r="H2375" s="14"/>
    </row>
    <row r="2376" spans="1:8" ht="28.5" x14ac:dyDescent="0.25">
      <c r="A2376" s="6">
        <f>MAX($A$3:A2375)+1</f>
        <v>2340</v>
      </c>
      <c r="B2376" s="14" t="s">
        <v>12390</v>
      </c>
      <c r="C2376" s="15" t="s">
        <v>12391</v>
      </c>
      <c r="D2376" s="14" t="s">
        <v>3328</v>
      </c>
      <c r="E2376" s="14" t="s">
        <v>12392</v>
      </c>
      <c r="F2376" s="14">
        <v>2</v>
      </c>
      <c r="G2376" s="14">
        <v>30</v>
      </c>
      <c r="H2376" s="14"/>
    </row>
    <row r="2377" spans="1:8" ht="25.9" customHeight="1" x14ac:dyDescent="0.25">
      <c r="A2377" s="6">
        <f>MAX($A$3:A2376)+1</f>
        <v>2341</v>
      </c>
      <c r="B2377" s="9" t="s">
        <v>155</v>
      </c>
      <c r="C2377" s="11" t="s">
        <v>156</v>
      </c>
      <c r="D2377" s="9" t="s">
        <v>159</v>
      </c>
      <c r="E2377" s="9" t="s">
        <v>160</v>
      </c>
      <c r="F2377" s="9">
        <v>2</v>
      </c>
      <c r="G2377" s="9">
        <v>30</v>
      </c>
      <c r="H2377" s="12"/>
    </row>
    <row r="2378" spans="1:8" ht="28.5" x14ac:dyDescent="0.25">
      <c r="A2378" s="6">
        <f>MAX($A$3:A2377)+1</f>
        <v>2342</v>
      </c>
      <c r="B2378" s="9" t="s">
        <v>230</v>
      </c>
      <c r="C2378" s="11" t="s">
        <v>231</v>
      </c>
      <c r="D2378" s="9" t="s">
        <v>52</v>
      </c>
      <c r="E2378" s="9" t="s">
        <v>234</v>
      </c>
      <c r="F2378" s="9">
        <v>2</v>
      </c>
      <c r="G2378" s="9">
        <v>28</v>
      </c>
      <c r="H2378" s="13" t="s">
        <v>2835</v>
      </c>
    </row>
    <row r="2379" spans="1:8" x14ac:dyDescent="0.25">
      <c r="A2379" s="6">
        <f>MAX($A$3:A2378)+1</f>
        <v>2343</v>
      </c>
      <c r="B2379" s="9" t="s">
        <v>260</v>
      </c>
      <c r="C2379" s="11" t="s">
        <v>261</v>
      </c>
      <c r="D2379" s="9" t="s">
        <v>262</v>
      </c>
      <c r="E2379" s="9" t="s">
        <v>263</v>
      </c>
      <c r="F2379" s="9">
        <v>2</v>
      </c>
      <c r="G2379" s="9">
        <v>29</v>
      </c>
      <c r="H2379" s="12"/>
    </row>
    <row r="2380" spans="1:8" ht="25.9" customHeight="1" x14ac:dyDescent="0.25">
      <c r="A2380" s="6">
        <f>MAX($A$3:A2379)+1</f>
        <v>2344</v>
      </c>
      <c r="B2380" s="9" t="s">
        <v>289</v>
      </c>
      <c r="C2380" s="11" t="s">
        <v>290</v>
      </c>
      <c r="D2380" s="9" t="s">
        <v>292</v>
      </c>
      <c r="E2380" s="9" t="s">
        <v>293</v>
      </c>
      <c r="F2380" s="9">
        <v>2</v>
      </c>
      <c r="G2380" s="9">
        <v>29</v>
      </c>
      <c r="H2380" s="12"/>
    </row>
    <row r="2381" spans="1:8" x14ac:dyDescent="0.25">
      <c r="A2381" s="6">
        <f>MAX($A$3:A2380)+1</f>
        <v>2345</v>
      </c>
      <c r="B2381" s="9" t="s">
        <v>300</v>
      </c>
      <c r="C2381" s="8" t="s">
        <v>301</v>
      </c>
      <c r="D2381" s="9" t="s">
        <v>302</v>
      </c>
      <c r="E2381" s="9" t="s">
        <v>304</v>
      </c>
      <c r="F2381" s="9">
        <v>2</v>
      </c>
      <c r="G2381" s="9">
        <v>33</v>
      </c>
      <c r="H2381" s="12"/>
    </row>
    <row r="2382" spans="1:8" x14ac:dyDescent="0.25">
      <c r="A2382" s="6">
        <f>MAX($A$3:A2381)+1</f>
        <v>2346</v>
      </c>
      <c r="B2382" s="9" t="s">
        <v>350</v>
      </c>
      <c r="C2382" s="11" t="s">
        <v>351</v>
      </c>
      <c r="D2382" s="9" t="s">
        <v>352</v>
      </c>
      <c r="E2382" s="9" t="s">
        <v>353</v>
      </c>
      <c r="F2382" s="9">
        <v>3</v>
      </c>
      <c r="G2382" s="9">
        <v>48</v>
      </c>
      <c r="H2382" s="12"/>
    </row>
    <row r="2383" spans="1:8" x14ac:dyDescent="0.25">
      <c r="A2383" s="6">
        <f>MAX($A$3:A2382)+1</f>
        <v>2347</v>
      </c>
      <c r="B2383" s="9" t="s">
        <v>354</v>
      </c>
      <c r="C2383" s="11" t="s">
        <v>355</v>
      </c>
      <c r="D2383" s="9" t="s">
        <v>357</v>
      </c>
      <c r="E2383" s="9" t="s">
        <v>358</v>
      </c>
      <c r="F2383" s="9">
        <v>2</v>
      </c>
      <c r="G2383" s="9">
        <v>29</v>
      </c>
      <c r="H2383" s="12"/>
    </row>
    <row r="2384" spans="1:8" x14ac:dyDescent="0.25">
      <c r="A2384" s="6">
        <f>MAX($A$3:A2383)+1</f>
        <v>2348</v>
      </c>
      <c r="B2384" s="9" t="s">
        <v>379</v>
      </c>
      <c r="C2384" s="11" t="s">
        <v>316</v>
      </c>
      <c r="D2384" s="9" t="s">
        <v>352</v>
      </c>
      <c r="E2384" s="9" t="s">
        <v>353</v>
      </c>
      <c r="F2384" s="9">
        <v>3</v>
      </c>
      <c r="G2384" s="9">
        <v>48</v>
      </c>
      <c r="H2384" s="12"/>
    </row>
    <row r="2385" spans="1:8" x14ac:dyDescent="0.25">
      <c r="A2385" s="6">
        <f>MAX($A$3:A2384)+1</f>
        <v>2349</v>
      </c>
      <c r="B2385" s="9" t="s">
        <v>529</v>
      </c>
      <c r="C2385" s="8" t="s">
        <v>530</v>
      </c>
      <c r="D2385" s="9" t="s">
        <v>531</v>
      </c>
      <c r="E2385" s="9" t="s">
        <v>532</v>
      </c>
      <c r="F2385" s="9">
        <v>2</v>
      </c>
      <c r="G2385" s="9">
        <v>32</v>
      </c>
      <c r="H2385" s="12"/>
    </row>
    <row r="2386" spans="1:8" ht="25.9" customHeight="1" x14ac:dyDescent="0.25">
      <c r="A2386" s="6">
        <f>MAX($A$3:A2385)+1</f>
        <v>2350</v>
      </c>
      <c r="B2386" s="9" t="s">
        <v>630</v>
      </c>
      <c r="C2386" s="8" t="s">
        <v>631</v>
      </c>
      <c r="D2386" s="9" t="s">
        <v>632</v>
      </c>
      <c r="E2386" s="9" t="s">
        <v>633</v>
      </c>
      <c r="F2386" s="9">
        <v>2</v>
      </c>
      <c r="G2386" s="9">
        <v>35</v>
      </c>
      <c r="H2386" s="12"/>
    </row>
    <row r="2387" spans="1:8" ht="25.9" customHeight="1" x14ac:dyDescent="0.25">
      <c r="A2387" s="6">
        <f>MAX($A$3:A2386)+1</f>
        <v>2351</v>
      </c>
      <c r="B2387" s="9" t="s">
        <v>652</v>
      </c>
      <c r="C2387" s="11" t="s">
        <v>654</v>
      </c>
      <c r="D2387" s="9" t="s">
        <v>551</v>
      </c>
      <c r="E2387" s="9" t="s">
        <v>656</v>
      </c>
      <c r="F2387" s="9">
        <v>2</v>
      </c>
      <c r="G2387" s="9">
        <v>30</v>
      </c>
      <c r="H2387" s="12"/>
    </row>
    <row r="2388" spans="1:8" x14ac:dyDescent="0.25">
      <c r="A2388" s="6">
        <f>MAX($A$3:A2387)+1</f>
        <v>2352</v>
      </c>
      <c r="B2388" s="9" t="s">
        <v>673</v>
      </c>
      <c r="C2388" s="11" t="s">
        <v>675</v>
      </c>
      <c r="D2388" s="9" t="s">
        <v>676</v>
      </c>
      <c r="E2388" s="9" t="s">
        <v>677</v>
      </c>
      <c r="F2388" s="9">
        <v>2</v>
      </c>
      <c r="G2388" s="9">
        <v>28</v>
      </c>
      <c r="H2388" s="13" t="s">
        <v>2835</v>
      </c>
    </row>
    <row r="2389" spans="1:8" x14ac:dyDescent="0.25">
      <c r="A2389" s="6">
        <f>MAX($A$3:A2388)+1</f>
        <v>2353</v>
      </c>
      <c r="B2389" s="9" t="s">
        <v>684</v>
      </c>
      <c r="C2389" s="11" t="s">
        <v>685</v>
      </c>
      <c r="D2389" s="9" t="s">
        <v>97</v>
      </c>
      <c r="E2389" s="9" t="s">
        <v>687</v>
      </c>
      <c r="F2389" s="9">
        <v>2</v>
      </c>
      <c r="G2389" s="9">
        <v>32</v>
      </c>
      <c r="H2389" s="12"/>
    </row>
    <row r="2390" spans="1:8" ht="25.9" customHeight="1" x14ac:dyDescent="0.25">
      <c r="A2390" s="6">
        <f>MAX($A$3:A2389)+1</f>
        <v>2354</v>
      </c>
      <c r="B2390" s="9" t="s">
        <v>696</v>
      </c>
      <c r="C2390" s="11" t="s">
        <v>697</v>
      </c>
      <c r="D2390" s="9" t="s">
        <v>556</v>
      </c>
      <c r="E2390" s="9" t="s">
        <v>698</v>
      </c>
      <c r="F2390" s="9">
        <v>1</v>
      </c>
      <c r="G2390" s="9">
        <v>14</v>
      </c>
      <c r="H2390" s="12"/>
    </row>
    <row r="2391" spans="1:8" ht="28.15" customHeight="1" x14ac:dyDescent="0.25">
      <c r="A2391" s="6">
        <f>MAX($A$3:A2390)+1</f>
        <v>2355</v>
      </c>
      <c r="B2391" s="9" t="s">
        <v>763</v>
      </c>
      <c r="C2391" s="11" t="s">
        <v>765</v>
      </c>
      <c r="D2391" s="9" t="s">
        <v>556</v>
      </c>
      <c r="E2391" s="9" t="s">
        <v>766</v>
      </c>
      <c r="F2391" s="9">
        <v>2</v>
      </c>
      <c r="G2391" s="9">
        <v>32</v>
      </c>
      <c r="H2391" s="12"/>
    </row>
    <row r="2392" spans="1:8" x14ac:dyDescent="0.25">
      <c r="A2392" s="6">
        <f>MAX($A$3:A2391)+1</f>
        <v>2356</v>
      </c>
      <c r="B2392" s="9" t="s">
        <v>791</v>
      </c>
      <c r="C2392" s="11" t="s">
        <v>792</v>
      </c>
      <c r="D2392" s="9" t="s">
        <v>591</v>
      </c>
      <c r="E2392" s="9" t="s">
        <v>793</v>
      </c>
      <c r="F2392" s="9">
        <v>2</v>
      </c>
      <c r="G2392" s="9">
        <v>34</v>
      </c>
      <c r="H2392" s="12"/>
    </row>
    <row r="2393" spans="1:8" ht="28.15" customHeight="1" x14ac:dyDescent="0.25">
      <c r="A2393" s="6">
        <f>MAX($A$3:A2392)+1</f>
        <v>2357</v>
      </c>
      <c r="B2393" s="9" t="s">
        <v>803</v>
      </c>
      <c r="C2393" s="11" t="s">
        <v>804</v>
      </c>
      <c r="D2393" s="9" t="s">
        <v>805</v>
      </c>
      <c r="E2393" s="9" t="s">
        <v>806</v>
      </c>
      <c r="F2393" s="9">
        <v>1</v>
      </c>
      <c r="G2393" s="9">
        <v>18</v>
      </c>
      <c r="H2393" s="12"/>
    </row>
    <row r="2394" spans="1:8" x14ac:dyDescent="0.25">
      <c r="A2394" s="6">
        <f>MAX($A$3:A2393)+1</f>
        <v>2358</v>
      </c>
      <c r="B2394" s="9" t="s">
        <v>851</v>
      </c>
      <c r="C2394" s="11" t="s">
        <v>852</v>
      </c>
      <c r="D2394" s="9" t="s">
        <v>52</v>
      </c>
      <c r="E2394" s="9" t="s">
        <v>853</v>
      </c>
      <c r="F2394" s="9">
        <v>2</v>
      </c>
      <c r="G2394" s="9">
        <v>30</v>
      </c>
      <c r="H2394" s="12"/>
    </row>
    <row r="2395" spans="1:8" x14ac:dyDescent="0.25">
      <c r="A2395" s="6">
        <f>MAX($A$3:A2394)+1</f>
        <v>2359</v>
      </c>
      <c r="B2395" s="9" t="s">
        <v>903</v>
      </c>
      <c r="C2395" s="11" t="s">
        <v>905</v>
      </c>
      <c r="D2395" s="9" t="s">
        <v>551</v>
      </c>
      <c r="E2395" s="9" t="s">
        <v>906</v>
      </c>
      <c r="F2395" s="9">
        <v>2</v>
      </c>
      <c r="G2395" s="9">
        <v>32</v>
      </c>
      <c r="H2395" s="12"/>
    </row>
    <row r="2396" spans="1:8" ht="28.15" customHeight="1" x14ac:dyDescent="0.25">
      <c r="A2396" s="6">
        <f>MAX($A$3:A2395)+1</f>
        <v>2360</v>
      </c>
      <c r="B2396" s="9" t="s">
        <v>947</v>
      </c>
      <c r="C2396" s="11" t="s">
        <v>948</v>
      </c>
      <c r="D2396" s="9" t="s">
        <v>949</v>
      </c>
      <c r="E2396" s="9" t="s">
        <v>950</v>
      </c>
      <c r="F2396" s="9">
        <v>2.5</v>
      </c>
      <c r="G2396" s="9">
        <v>40</v>
      </c>
      <c r="H2396" s="12"/>
    </row>
    <row r="2397" spans="1:8" ht="28.15" customHeight="1" x14ac:dyDescent="0.25">
      <c r="A2397" s="6">
        <f>MAX($A$3:A2396)+1</f>
        <v>2361</v>
      </c>
      <c r="B2397" s="9" t="s">
        <v>993</v>
      </c>
      <c r="C2397" s="11" t="s">
        <v>995</v>
      </c>
      <c r="D2397" s="9" t="s">
        <v>551</v>
      </c>
      <c r="E2397" s="9" t="s">
        <v>996</v>
      </c>
      <c r="F2397" s="9">
        <v>2</v>
      </c>
      <c r="G2397" s="9">
        <v>34</v>
      </c>
      <c r="H2397" s="12"/>
    </row>
    <row r="2398" spans="1:8" ht="25.9" customHeight="1" x14ac:dyDescent="0.25">
      <c r="A2398" s="6">
        <f>MAX($A$3:A2397)+1</f>
        <v>2362</v>
      </c>
      <c r="B2398" s="9" t="s">
        <v>1002</v>
      </c>
      <c r="C2398" s="11" t="s">
        <v>1004</v>
      </c>
      <c r="D2398" s="9" t="s">
        <v>239</v>
      </c>
      <c r="E2398" s="9" t="s">
        <v>1005</v>
      </c>
      <c r="F2398" s="9">
        <v>2</v>
      </c>
      <c r="G2398" s="9">
        <v>28</v>
      </c>
      <c r="H2398" s="12"/>
    </row>
    <row r="2399" spans="1:8" x14ac:dyDescent="0.25">
      <c r="A2399" s="6">
        <f>MAX($A$3:A2398)+1</f>
        <v>2363</v>
      </c>
      <c r="B2399" s="9" t="s">
        <v>1038</v>
      </c>
      <c r="C2399" s="11" t="s">
        <v>1039</v>
      </c>
      <c r="D2399" s="9" t="s">
        <v>1041</v>
      </c>
      <c r="E2399" s="9" t="s">
        <v>1042</v>
      </c>
      <c r="F2399" s="9">
        <v>2</v>
      </c>
      <c r="G2399" s="9">
        <v>28</v>
      </c>
      <c r="H2399" s="12"/>
    </row>
    <row r="2400" spans="1:8" ht="28.5" x14ac:dyDescent="0.25">
      <c r="A2400" s="6">
        <f>MAX($A$3:A2399)+1</f>
        <v>2364</v>
      </c>
      <c r="B2400" s="9" t="s">
        <v>1046</v>
      </c>
      <c r="C2400" s="11" t="s">
        <v>1047</v>
      </c>
      <c r="D2400" s="9" t="s">
        <v>1049</v>
      </c>
      <c r="E2400" s="9" t="s">
        <v>1050</v>
      </c>
      <c r="F2400" s="9">
        <v>2</v>
      </c>
      <c r="G2400" s="9">
        <v>31</v>
      </c>
      <c r="H2400" s="12"/>
    </row>
    <row r="2401" spans="1:8" x14ac:dyDescent="0.25">
      <c r="A2401" s="6">
        <f>MAX($A$3:A2400)+1</f>
        <v>2365</v>
      </c>
      <c r="B2401" s="9" t="s">
        <v>1131</v>
      </c>
      <c r="C2401" s="11" t="s">
        <v>1132</v>
      </c>
      <c r="D2401" s="9" t="s">
        <v>945</v>
      </c>
      <c r="E2401" s="9" t="s">
        <v>1133</v>
      </c>
      <c r="F2401" s="9">
        <v>3</v>
      </c>
      <c r="G2401" s="9">
        <v>42</v>
      </c>
      <c r="H2401" s="12"/>
    </row>
    <row r="2402" spans="1:8" ht="28.5" x14ac:dyDescent="0.25">
      <c r="A2402" s="6">
        <f>MAX($A$3:A2401)+1</f>
        <v>2366</v>
      </c>
      <c r="B2402" s="9" t="s">
        <v>1155</v>
      </c>
      <c r="C2402" s="11" t="s">
        <v>1156</v>
      </c>
      <c r="D2402" s="9" t="s">
        <v>821</v>
      </c>
      <c r="E2402" s="9" t="s">
        <v>1157</v>
      </c>
      <c r="F2402" s="9">
        <v>2</v>
      </c>
      <c r="G2402" s="9">
        <v>32</v>
      </c>
      <c r="H2402" s="12"/>
    </row>
    <row r="2403" spans="1:8" x14ac:dyDescent="0.25">
      <c r="A2403" s="6">
        <f>MAX($A$3:A2402)+1</f>
        <v>2367</v>
      </c>
      <c r="B2403" s="9" t="s">
        <v>1240</v>
      </c>
      <c r="C2403" s="11" t="s">
        <v>1241</v>
      </c>
      <c r="D2403" s="9" t="s">
        <v>1243</v>
      </c>
      <c r="E2403" s="9" t="s">
        <v>1244</v>
      </c>
      <c r="F2403" s="9">
        <v>1</v>
      </c>
      <c r="G2403" s="9">
        <v>16</v>
      </c>
      <c r="H2403" s="12"/>
    </row>
    <row r="2404" spans="1:8" ht="25.9" customHeight="1" x14ac:dyDescent="0.25">
      <c r="A2404" s="6">
        <f>MAX($A$3:A2403)+1</f>
        <v>2368</v>
      </c>
      <c r="B2404" s="9" t="s">
        <v>1278</v>
      </c>
      <c r="C2404" s="11" t="s">
        <v>1279</v>
      </c>
      <c r="D2404" s="9" t="s">
        <v>1280</v>
      </c>
      <c r="E2404" s="9" t="s">
        <v>1281</v>
      </c>
      <c r="F2404" s="9">
        <v>3</v>
      </c>
      <c r="G2404" s="9">
        <v>44</v>
      </c>
      <c r="H2404" s="12"/>
    </row>
    <row r="2405" spans="1:8" x14ac:dyDescent="0.25">
      <c r="A2405" s="6">
        <f>MAX($A$3:A2404)+1</f>
        <v>2369</v>
      </c>
      <c r="B2405" s="9" t="s">
        <v>1345</v>
      </c>
      <c r="C2405" s="11" t="s">
        <v>1346</v>
      </c>
      <c r="D2405" s="9" t="s">
        <v>1259</v>
      </c>
      <c r="E2405" s="9" t="s">
        <v>1347</v>
      </c>
      <c r="F2405" s="9">
        <v>2</v>
      </c>
      <c r="G2405" s="9">
        <v>28</v>
      </c>
      <c r="H2405" s="12"/>
    </row>
    <row r="2406" spans="1:8" x14ac:dyDescent="0.25">
      <c r="A2406" s="6">
        <f>MAX($A$3:A2405)+1</f>
        <v>2370</v>
      </c>
      <c r="B2406" s="9" t="s">
        <v>1352</v>
      </c>
      <c r="C2406" s="11" t="s">
        <v>1353</v>
      </c>
      <c r="D2406" s="9" t="s">
        <v>826</v>
      </c>
      <c r="E2406" s="9" t="s">
        <v>1354</v>
      </c>
      <c r="F2406" s="9">
        <v>4</v>
      </c>
      <c r="G2406" s="9">
        <v>60</v>
      </c>
      <c r="H2406" s="12"/>
    </row>
    <row r="2407" spans="1:8" x14ac:dyDescent="0.25">
      <c r="A2407" s="6">
        <f>MAX($A$3:A2406)+1</f>
        <v>2371</v>
      </c>
      <c r="B2407" s="9" t="s">
        <v>1448</v>
      </c>
      <c r="C2407" s="11" t="s">
        <v>1449</v>
      </c>
      <c r="D2407" s="9" t="s">
        <v>193</v>
      </c>
      <c r="E2407" s="9" t="s">
        <v>1450</v>
      </c>
      <c r="F2407" s="9">
        <v>2</v>
      </c>
      <c r="G2407" s="9">
        <v>31</v>
      </c>
      <c r="H2407" s="12"/>
    </row>
    <row r="2408" spans="1:8" ht="28.15" customHeight="1" x14ac:dyDescent="0.25">
      <c r="A2408" s="6">
        <f>MAX($A$3:A2407)+1</f>
        <v>2372</v>
      </c>
      <c r="B2408" s="9" t="s">
        <v>1468</v>
      </c>
      <c r="C2408" s="15" t="s">
        <v>1469</v>
      </c>
      <c r="D2408" s="9" t="s">
        <v>1470</v>
      </c>
      <c r="E2408" s="9" t="s">
        <v>1471</v>
      </c>
      <c r="F2408" s="9">
        <v>2</v>
      </c>
      <c r="G2408" s="9">
        <v>34</v>
      </c>
      <c r="H2408" s="12"/>
    </row>
    <row r="2409" spans="1:8" x14ac:dyDescent="0.25">
      <c r="A2409" s="6">
        <f>MAX($A$3:A2408)+1</f>
        <v>2373</v>
      </c>
      <c r="B2409" s="9" t="s">
        <v>1515</v>
      </c>
      <c r="C2409" s="11" t="s">
        <v>1517</v>
      </c>
      <c r="D2409" s="9" t="s">
        <v>551</v>
      </c>
      <c r="E2409" s="9" t="s">
        <v>1518</v>
      </c>
      <c r="F2409" s="9">
        <v>2</v>
      </c>
      <c r="G2409" s="9">
        <v>32</v>
      </c>
      <c r="H2409" s="12"/>
    </row>
    <row r="2410" spans="1:8" ht="33" x14ac:dyDescent="0.25">
      <c r="A2410" s="6">
        <f>MAX($A$3:A2409)+1</f>
        <v>2374</v>
      </c>
      <c r="B2410" s="9" t="s">
        <v>1539</v>
      </c>
      <c r="C2410" s="11" t="s">
        <v>1540</v>
      </c>
      <c r="D2410" s="9" t="s">
        <v>1542</v>
      </c>
      <c r="E2410" s="9" t="s">
        <v>1543</v>
      </c>
      <c r="F2410" s="9">
        <v>2</v>
      </c>
      <c r="G2410" s="9">
        <v>32</v>
      </c>
      <c r="H2410" s="12"/>
    </row>
    <row r="2411" spans="1:8" ht="25.9" customHeight="1" x14ac:dyDescent="0.25">
      <c r="A2411" s="6">
        <f>MAX($A$3:A2410)+1</f>
        <v>2375</v>
      </c>
      <c r="B2411" s="9" t="s">
        <v>1598</v>
      </c>
      <c r="C2411" s="11" t="s">
        <v>1600</v>
      </c>
      <c r="D2411" s="9" t="s">
        <v>1601</v>
      </c>
      <c r="E2411" s="9" t="s">
        <v>1602</v>
      </c>
      <c r="F2411" s="9">
        <v>2</v>
      </c>
      <c r="G2411" s="9">
        <v>32</v>
      </c>
      <c r="H2411" s="12"/>
    </row>
    <row r="2412" spans="1:8" x14ac:dyDescent="0.25">
      <c r="A2412" s="6">
        <f>MAX($A$3:A2411)+1</f>
        <v>2376</v>
      </c>
      <c r="B2412" s="9" t="s">
        <v>1708</v>
      </c>
      <c r="C2412" s="11" t="s">
        <v>12393</v>
      </c>
      <c r="D2412" s="9" t="s">
        <v>575</v>
      </c>
      <c r="E2412" s="9" t="s">
        <v>1711</v>
      </c>
      <c r="F2412" s="9">
        <v>1</v>
      </c>
      <c r="G2412" s="9">
        <v>17</v>
      </c>
      <c r="H2412" s="12"/>
    </row>
    <row r="2413" spans="1:8" x14ac:dyDescent="0.25">
      <c r="A2413" s="6">
        <f>MAX($A$3:A2412)+1</f>
        <v>2377</v>
      </c>
      <c r="B2413" s="9" t="s">
        <v>1745</v>
      </c>
      <c r="C2413" s="8" t="s">
        <v>1746</v>
      </c>
      <c r="D2413" s="9" t="s">
        <v>262</v>
      </c>
      <c r="E2413" s="9" t="s">
        <v>1747</v>
      </c>
      <c r="F2413" s="9">
        <v>3</v>
      </c>
      <c r="G2413" s="9">
        <v>43</v>
      </c>
      <c r="H2413" s="12"/>
    </row>
    <row r="2414" spans="1:8" ht="25.9" customHeight="1" x14ac:dyDescent="0.25">
      <c r="A2414" s="6">
        <f>MAX($A$3:A2413)+1</f>
        <v>2378</v>
      </c>
      <c r="B2414" s="9" t="s">
        <v>1751</v>
      </c>
      <c r="C2414" s="11" t="s">
        <v>1752</v>
      </c>
      <c r="D2414" s="9" t="s">
        <v>262</v>
      </c>
      <c r="E2414" s="9" t="s">
        <v>1753</v>
      </c>
      <c r="F2414" s="9">
        <v>1</v>
      </c>
      <c r="G2414" s="9">
        <v>15</v>
      </c>
      <c r="H2414" s="12"/>
    </row>
    <row r="2415" spans="1:8" x14ac:dyDescent="0.25">
      <c r="A2415" s="6">
        <f>MAX($A$3:A2414)+1</f>
        <v>2379</v>
      </c>
      <c r="B2415" s="9" t="s">
        <v>1780</v>
      </c>
      <c r="C2415" s="11" t="s">
        <v>1781</v>
      </c>
      <c r="D2415" s="9" t="s">
        <v>1391</v>
      </c>
      <c r="E2415" s="9" t="s">
        <v>1782</v>
      </c>
      <c r="F2415" s="9">
        <v>2</v>
      </c>
      <c r="G2415" s="9">
        <v>29</v>
      </c>
      <c r="H2415" s="12"/>
    </row>
    <row r="2416" spans="1:8" ht="28.5" x14ac:dyDescent="0.25">
      <c r="A2416" s="6">
        <f>MAX($A$3:A2415)+1</f>
        <v>2380</v>
      </c>
      <c r="B2416" s="9" t="s">
        <v>1787</v>
      </c>
      <c r="C2416" s="11" t="s">
        <v>1788</v>
      </c>
      <c r="D2416" s="9" t="s">
        <v>1576</v>
      </c>
      <c r="E2416" s="9" t="s">
        <v>1790</v>
      </c>
      <c r="F2416" s="9">
        <v>2</v>
      </c>
      <c r="G2416" s="9">
        <v>30</v>
      </c>
      <c r="H2416" s="12"/>
    </row>
    <row r="2417" spans="1:8" x14ac:dyDescent="0.25">
      <c r="A2417" s="6">
        <f>MAX($A$3:A2416)+1</f>
        <v>2381</v>
      </c>
      <c r="B2417" s="9" t="s">
        <v>1791</v>
      </c>
      <c r="C2417" s="11" t="s">
        <v>1792</v>
      </c>
      <c r="D2417" s="9" t="s">
        <v>1324</v>
      </c>
      <c r="E2417" s="9" t="s">
        <v>1793</v>
      </c>
      <c r="F2417" s="9">
        <v>1</v>
      </c>
      <c r="G2417" s="9">
        <v>17</v>
      </c>
      <c r="H2417" s="12"/>
    </row>
    <row r="2418" spans="1:8" x14ac:dyDescent="0.25">
      <c r="A2418" s="6">
        <f>MAX($A$3:A2417)+1</f>
        <v>2382</v>
      </c>
      <c r="B2418" s="9" t="s">
        <v>1830</v>
      </c>
      <c r="C2418" s="11" t="s">
        <v>720</v>
      </c>
      <c r="D2418" s="9" t="s">
        <v>262</v>
      </c>
      <c r="E2418" s="9" t="s">
        <v>1831</v>
      </c>
      <c r="F2418" s="9">
        <v>2</v>
      </c>
      <c r="G2418" s="9">
        <v>28</v>
      </c>
      <c r="H2418" s="12"/>
    </row>
    <row r="2419" spans="1:8" x14ac:dyDescent="0.25">
      <c r="A2419" s="6">
        <f>MAX($A$3:A2418)+1</f>
        <v>2383</v>
      </c>
      <c r="B2419" s="9" t="s">
        <v>1843</v>
      </c>
      <c r="C2419" s="11" t="s">
        <v>1844</v>
      </c>
      <c r="D2419" s="9" t="s">
        <v>526</v>
      </c>
      <c r="E2419" s="9" t="s">
        <v>1845</v>
      </c>
      <c r="F2419" s="9">
        <v>2</v>
      </c>
      <c r="G2419" s="9">
        <v>28</v>
      </c>
      <c r="H2419" s="12"/>
    </row>
    <row r="2420" spans="1:8" ht="25.9" customHeight="1" x14ac:dyDescent="0.25">
      <c r="A2420" s="6">
        <f>MAX($A$3:A2419)+1</f>
        <v>2384</v>
      </c>
      <c r="B2420" s="9" t="s">
        <v>1900</v>
      </c>
      <c r="C2420" s="11" t="s">
        <v>1901</v>
      </c>
      <c r="D2420" s="9" t="s">
        <v>1337</v>
      </c>
      <c r="E2420" s="9" t="s">
        <v>1902</v>
      </c>
      <c r="F2420" s="9">
        <v>2</v>
      </c>
      <c r="G2420" s="9">
        <v>30</v>
      </c>
      <c r="H2420" s="12"/>
    </row>
    <row r="2421" spans="1:8" x14ac:dyDescent="0.25">
      <c r="A2421" s="6">
        <f>MAX($A$3:A2420)+1</f>
        <v>2385</v>
      </c>
      <c r="B2421" s="9" t="s">
        <v>1996</v>
      </c>
      <c r="C2421" s="11" t="s">
        <v>1997</v>
      </c>
      <c r="D2421" s="9" t="s">
        <v>1542</v>
      </c>
      <c r="E2421" s="9" t="s">
        <v>1998</v>
      </c>
      <c r="F2421" s="9">
        <v>2</v>
      </c>
      <c r="G2421" s="9">
        <v>28</v>
      </c>
      <c r="H2421" s="12"/>
    </row>
    <row r="2422" spans="1:8" x14ac:dyDescent="0.25">
      <c r="A2422" s="6">
        <f>MAX($A$3:A2421)+1</f>
        <v>2386</v>
      </c>
      <c r="B2422" s="9" t="s">
        <v>2011</v>
      </c>
      <c r="C2422" s="11" t="s">
        <v>2013</v>
      </c>
      <c r="D2422" s="9" t="s">
        <v>2014</v>
      </c>
      <c r="E2422" s="9" t="s">
        <v>2015</v>
      </c>
      <c r="F2422" s="9">
        <v>1.5</v>
      </c>
      <c r="G2422" s="9">
        <v>27</v>
      </c>
      <c r="H2422" s="12"/>
    </row>
    <row r="2423" spans="1:8" ht="25.9" customHeight="1" x14ac:dyDescent="0.25">
      <c r="A2423" s="6">
        <f>MAX($A$3:A2422)+1</f>
        <v>2387</v>
      </c>
      <c r="B2423" s="9" t="s">
        <v>2240</v>
      </c>
      <c r="C2423" s="11" t="s">
        <v>2242</v>
      </c>
      <c r="D2423" s="9" t="s">
        <v>2243</v>
      </c>
      <c r="E2423" s="9" t="s">
        <v>2244</v>
      </c>
      <c r="F2423" s="9">
        <v>1</v>
      </c>
      <c r="G2423" s="9">
        <v>13</v>
      </c>
      <c r="H2423" s="14" t="s">
        <v>12394</v>
      </c>
    </row>
    <row r="2424" spans="1:8" ht="25.9" customHeight="1" x14ac:dyDescent="0.25">
      <c r="A2424" s="6">
        <f>MAX($A$3:A2423)+1</f>
        <v>2388</v>
      </c>
      <c r="B2424" s="9" t="s">
        <v>2385</v>
      </c>
      <c r="C2424" s="11" t="s">
        <v>2386</v>
      </c>
      <c r="D2424" s="9" t="s">
        <v>1861</v>
      </c>
      <c r="E2424" s="9" t="s">
        <v>2387</v>
      </c>
      <c r="F2424" s="9">
        <v>2</v>
      </c>
      <c r="G2424" s="9">
        <v>28</v>
      </c>
      <c r="H2424" s="12" t="s">
        <v>2615</v>
      </c>
    </row>
    <row r="2425" spans="1:8" x14ac:dyDescent="0.25">
      <c r="A2425" s="6">
        <f>MAX($A$3:A2424)+1</f>
        <v>2389</v>
      </c>
      <c r="B2425" s="9" t="s">
        <v>2411</v>
      </c>
      <c r="C2425" s="11" t="s">
        <v>2412</v>
      </c>
      <c r="D2425" s="9" t="s">
        <v>307</v>
      </c>
      <c r="E2425" s="9" t="s">
        <v>2413</v>
      </c>
      <c r="F2425" s="9">
        <v>2</v>
      </c>
      <c r="G2425" s="9">
        <v>34</v>
      </c>
      <c r="H2425" s="12"/>
    </row>
    <row r="2426" spans="1:8" ht="28.15" customHeight="1" x14ac:dyDescent="0.25">
      <c r="A2426" s="6">
        <f>MAX($A$3:A2425)+1</f>
        <v>2390</v>
      </c>
      <c r="B2426" s="9" t="s">
        <v>2417</v>
      </c>
      <c r="C2426" s="11" t="s">
        <v>2418</v>
      </c>
      <c r="D2426" s="9" t="s">
        <v>911</v>
      </c>
      <c r="E2426" s="9" t="s">
        <v>2419</v>
      </c>
      <c r="F2426" s="9">
        <v>2</v>
      </c>
      <c r="G2426" s="9">
        <v>29</v>
      </c>
      <c r="H2426" s="12"/>
    </row>
    <row r="2427" spans="1:8" x14ac:dyDescent="0.25">
      <c r="A2427" s="6">
        <f>MAX($A$3:A2426)+1</f>
        <v>2391</v>
      </c>
      <c r="B2427" s="9" t="s">
        <v>2463</v>
      </c>
      <c r="C2427" s="11" t="s">
        <v>2464</v>
      </c>
      <c r="D2427" s="9" t="s">
        <v>1758</v>
      </c>
      <c r="E2427" s="9" t="s">
        <v>2465</v>
      </c>
      <c r="F2427" s="9">
        <v>2</v>
      </c>
      <c r="G2427" s="9">
        <v>29</v>
      </c>
      <c r="H2427" s="12"/>
    </row>
    <row r="2428" spans="1:8" x14ac:dyDescent="0.25">
      <c r="A2428" s="6">
        <f>MAX($A$3:A2427)+1</f>
        <v>2392</v>
      </c>
      <c r="B2428" s="9" t="s">
        <v>12395</v>
      </c>
      <c r="C2428" s="11" t="s">
        <v>12173</v>
      </c>
      <c r="D2428" s="9" t="s">
        <v>1216</v>
      </c>
      <c r="E2428" s="9" t="s">
        <v>12396</v>
      </c>
      <c r="F2428" s="9">
        <v>5</v>
      </c>
      <c r="G2428" s="9">
        <v>81</v>
      </c>
      <c r="H2428" s="12"/>
    </row>
    <row r="2429" spans="1:8" x14ac:dyDescent="0.25">
      <c r="A2429" s="6">
        <f>MAX($A$3:A2428)+1</f>
        <v>2393</v>
      </c>
      <c r="B2429" s="9" t="s">
        <v>12397</v>
      </c>
      <c r="C2429" s="16" t="s">
        <v>12398</v>
      </c>
      <c r="D2429" s="9" t="s">
        <v>12399</v>
      </c>
      <c r="E2429" s="9" t="s">
        <v>12400</v>
      </c>
      <c r="F2429" s="9">
        <v>2</v>
      </c>
      <c r="G2429" s="9">
        <v>32</v>
      </c>
      <c r="H2429" s="12"/>
    </row>
    <row r="2430" spans="1:8" ht="42.75" x14ac:dyDescent="0.25">
      <c r="A2430" s="6">
        <f>MAX($A$3:A2429)+1</f>
        <v>2394</v>
      </c>
      <c r="B2430" s="9" t="s">
        <v>12401</v>
      </c>
      <c r="C2430" s="16" t="s">
        <v>12402</v>
      </c>
      <c r="D2430" s="9" t="s">
        <v>2243</v>
      </c>
      <c r="E2430" s="9" t="s">
        <v>12403</v>
      </c>
      <c r="F2430" s="9">
        <v>1</v>
      </c>
      <c r="G2430" s="9">
        <v>15</v>
      </c>
      <c r="H2430" s="9"/>
    </row>
    <row r="2431" spans="1:8" x14ac:dyDescent="0.25">
      <c r="A2431" s="6">
        <f>MAX($A$3:A2430)+1</f>
        <v>2395</v>
      </c>
      <c r="B2431" s="9" t="s">
        <v>12404</v>
      </c>
      <c r="C2431" s="16" t="s">
        <v>12163</v>
      </c>
      <c r="D2431" s="9" t="s">
        <v>1191</v>
      </c>
      <c r="E2431" s="9" t="s">
        <v>12405</v>
      </c>
      <c r="F2431" s="9">
        <v>2</v>
      </c>
      <c r="G2431" s="9">
        <v>32</v>
      </c>
      <c r="H2431" s="9"/>
    </row>
    <row r="2432" spans="1:8" x14ac:dyDescent="0.25">
      <c r="A2432" s="6">
        <f>MAX($A$3:A2431)+1</f>
        <v>2396</v>
      </c>
      <c r="B2432" s="9" t="s">
        <v>12406</v>
      </c>
      <c r="C2432" s="16" t="s">
        <v>12407</v>
      </c>
      <c r="D2432" s="9" t="s">
        <v>1482</v>
      </c>
      <c r="E2432" s="9" t="s">
        <v>12408</v>
      </c>
      <c r="F2432" s="9">
        <v>2</v>
      </c>
      <c r="G2432" s="9">
        <v>32</v>
      </c>
      <c r="H2432" s="13" t="s">
        <v>2835</v>
      </c>
    </row>
    <row r="2433" spans="1:8" x14ac:dyDescent="0.25">
      <c r="A2433" s="6">
        <f>MAX($A$3:A2432)+1</f>
        <v>2397</v>
      </c>
      <c r="B2433" s="7" t="s">
        <v>12409</v>
      </c>
      <c r="C2433" s="8" t="s">
        <v>12410</v>
      </c>
      <c r="D2433" s="7" t="s">
        <v>2137</v>
      </c>
      <c r="E2433" s="7" t="s">
        <v>12411</v>
      </c>
      <c r="F2433" s="9">
        <v>1</v>
      </c>
      <c r="G2433" s="9">
        <v>16</v>
      </c>
      <c r="H2433" s="10" t="s">
        <v>2615</v>
      </c>
    </row>
    <row r="2434" spans="1:8" x14ac:dyDescent="0.25">
      <c r="A2434" s="129">
        <f>MAX($A$3:A2433)+1</f>
        <v>2398</v>
      </c>
      <c r="B2434" s="7" t="s">
        <v>12412</v>
      </c>
      <c r="C2434" s="120" t="s">
        <v>11894</v>
      </c>
      <c r="D2434" s="120" t="s">
        <v>12413</v>
      </c>
      <c r="E2434" s="137" t="s">
        <v>12414</v>
      </c>
      <c r="F2434" s="20">
        <v>4</v>
      </c>
      <c r="G2434" s="20">
        <v>70</v>
      </c>
      <c r="H2434" s="140" t="s">
        <v>12415</v>
      </c>
    </row>
    <row r="2435" spans="1:8" x14ac:dyDescent="0.25">
      <c r="A2435" s="130"/>
      <c r="B2435" s="7" t="s">
        <v>12416</v>
      </c>
      <c r="C2435" s="120"/>
      <c r="D2435" s="120"/>
      <c r="E2435" s="137"/>
      <c r="F2435" s="20">
        <v>3</v>
      </c>
      <c r="G2435" s="20">
        <v>42</v>
      </c>
      <c r="H2435" s="140"/>
    </row>
    <row r="2436" spans="1:8" x14ac:dyDescent="0.25">
      <c r="A2436" s="6">
        <f>MAX($A$3:A2435)+1</f>
        <v>2399</v>
      </c>
      <c r="B2436" s="9" t="s">
        <v>12417</v>
      </c>
      <c r="C2436" s="11" t="s">
        <v>12418</v>
      </c>
      <c r="D2436" s="9" t="s">
        <v>7170</v>
      </c>
      <c r="E2436" s="9" t="s">
        <v>12419</v>
      </c>
      <c r="F2436" s="9">
        <v>2</v>
      </c>
      <c r="G2436" s="9">
        <v>20</v>
      </c>
      <c r="H2436" s="9" t="s">
        <v>12420</v>
      </c>
    </row>
    <row r="2437" spans="1:8" x14ac:dyDescent="0.25">
      <c r="A2437" s="6">
        <f>MAX($A$3:A2436)+1</f>
        <v>2400</v>
      </c>
      <c r="B2437" s="7" t="s">
        <v>12421</v>
      </c>
      <c r="C2437" s="8" t="s">
        <v>12422</v>
      </c>
      <c r="D2437" s="7" t="s">
        <v>3459</v>
      </c>
      <c r="E2437" s="7" t="s">
        <v>12423</v>
      </c>
      <c r="F2437" s="9">
        <v>1</v>
      </c>
      <c r="G2437" s="9">
        <v>18</v>
      </c>
      <c r="H2437" s="10"/>
    </row>
    <row r="2438" spans="1:8" x14ac:dyDescent="0.25">
      <c r="A2438" s="6">
        <f>MAX($A$3:A2437)+1</f>
        <v>2401</v>
      </c>
      <c r="B2438" s="9" t="s">
        <v>12424</v>
      </c>
      <c r="C2438" s="11" t="s">
        <v>12004</v>
      </c>
      <c r="D2438" s="9" t="s">
        <v>436</v>
      </c>
      <c r="E2438" s="9" t="s">
        <v>12425</v>
      </c>
      <c r="F2438" s="9">
        <v>1</v>
      </c>
      <c r="G2438" s="9">
        <v>14</v>
      </c>
      <c r="H2438" s="9"/>
    </row>
    <row r="2439" spans="1:8" x14ac:dyDescent="0.25">
      <c r="A2439" s="6">
        <f>MAX($A$3:A2438)+1</f>
        <v>2402</v>
      </c>
      <c r="B2439" s="9" t="s">
        <v>12426</v>
      </c>
      <c r="C2439" s="11" t="s">
        <v>3520</v>
      </c>
      <c r="D2439" s="9" t="s">
        <v>694</v>
      </c>
      <c r="E2439" s="9" t="s">
        <v>12427</v>
      </c>
      <c r="F2439" s="9">
        <v>2</v>
      </c>
      <c r="G2439" s="9">
        <v>16</v>
      </c>
      <c r="H2439" s="9" t="s">
        <v>12428</v>
      </c>
    </row>
    <row r="2440" spans="1:8" ht="33" x14ac:dyDescent="0.25">
      <c r="A2440" s="6">
        <f>MAX($A$3:A2439)+1</f>
        <v>2403</v>
      </c>
      <c r="B2440" s="9" t="s">
        <v>12429</v>
      </c>
      <c r="C2440" s="11" t="s">
        <v>12430</v>
      </c>
      <c r="D2440" s="9" t="s">
        <v>11970</v>
      </c>
      <c r="E2440" s="9" t="s">
        <v>12431</v>
      </c>
      <c r="F2440" s="9">
        <v>1</v>
      </c>
      <c r="G2440" s="9">
        <v>12</v>
      </c>
      <c r="H2440" s="13" t="s">
        <v>12432</v>
      </c>
    </row>
    <row r="2441" spans="1:8" x14ac:dyDescent="0.25">
      <c r="A2441" s="6">
        <f>MAX($A$3:A2440)+1</f>
        <v>2404</v>
      </c>
      <c r="B2441" s="7" t="s">
        <v>12433</v>
      </c>
      <c r="C2441" s="8" t="s">
        <v>3520</v>
      </c>
      <c r="D2441" s="7" t="s">
        <v>1542</v>
      </c>
      <c r="E2441" s="7" t="s">
        <v>12434</v>
      </c>
      <c r="F2441" s="9">
        <v>1</v>
      </c>
      <c r="G2441" s="9">
        <v>14</v>
      </c>
      <c r="H2441" s="10"/>
    </row>
    <row r="2442" spans="1:8" x14ac:dyDescent="0.25">
      <c r="A2442" s="6">
        <f>MAX($A$3:A2441)+1</f>
        <v>2405</v>
      </c>
      <c r="B2442" s="7" t="s">
        <v>12435</v>
      </c>
      <c r="C2442" s="8" t="s">
        <v>12031</v>
      </c>
      <c r="D2442" s="7" t="s">
        <v>1542</v>
      </c>
      <c r="E2442" s="7" t="s">
        <v>12436</v>
      </c>
      <c r="F2442" s="9">
        <v>1</v>
      </c>
      <c r="G2442" s="9">
        <v>19</v>
      </c>
      <c r="H2442" s="10"/>
    </row>
    <row r="2443" spans="1:8" x14ac:dyDescent="0.25">
      <c r="A2443" s="6">
        <f>MAX($A$3:A2442)+1</f>
        <v>2406</v>
      </c>
      <c r="B2443" s="9" t="s">
        <v>12437</v>
      </c>
      <c r="C2443" s="11" t="s">
        <v>12438</v>
      </c>
      <c r="D2443" s="9" t="s">
        <v>297</v>
      </c>
      <c r="E2443" s="9" t="s">
        <v>12439</v>
      </c>
      <c r="F2443" s="9">
        <v>2</v>
      </c>
      <c r="G2443" s="9">
        <v>22</v>
      </c>
      <c r="H2443" s="10" t="s">
        <v>11208</v>
      </c>
    </row>
    <row r="2444" spans="1:8" x14ac:dyDescent="0.25">
      <c r="A2444" s="6">
        <f>MAX($A$3:A2443)+1</f>
        <v>2407</v>
      </c>
      <c r="B2444" s="7" t="s">
        <v>12440</v>
      </c>
      <c r="C2444" s="8" t="s">
        <v>12441</v>
      </c>
      <c r="D2444" s="7" t="s">
        <v>4286</v>
      </c>
      <c r="E2444" s="7" t="s">
        <v>12442</v>
      </c>
      <c r="F2444" s="9">
        <v>1.5</v>
      </c>
      <c r="G2444" s="9">
        <v>22</v>
      </c>
      <c r="H2444" s="10"/>
    </row>
    <row r="2445" spans="1:8" x14ac:dyDescent="0.25">
      <c r="A2445" s="6">
        <f>MAX($A$3:A2444)+1</f>
        <v>2408</v>
      </c>
      <c r="B2445" s="9" t="s">
        <v>12443</v>
      </c>
      <c r="C2445" s="11" t="s">
        <v>2166</v>
      </c>
      <c r="D2445" s="9" t="s">
        <v>2859</v>
      </c>
      <c r="E2445" s="9" t="s">
        <v>12444</v>
      </c>
      <c r="F2445" s="9">
        <v>1</v>
      </c>
      <c r="G2445" s="9">
        <v>16</v>
      </c>
      <c r="H2445" s="9"/>
    </row>
    <row r="2446" spans="1:8" ht="25.9" customHeight="1" x14ac:dyDescent="0.25">
      <c r="A2446" s="6">
        <f>MAX($A$3:A2445)+1</f>
        <v>2409</v>
      </c>
      <c r="B2446" s="9" t="s">
        <v>12445</v>
      </c>
      <c r="C2446" s="11" t="s">
        <v>12446</v>
      </c>
      <c r="D2446" s="9" t="s">
        <v>2859</v>
      </c>
      <c r="E2446" s="9" t="s">
        <v>12447</v>
      </c>
      <c r="F2446" s="9">
        <v>1</v>
      </c>
      <c r="G2446" s="9">
        <v>16</v>
      </c>
      <c r="H2446" s="9"/>
    </row>
    <row r="2447" spans="1:8" ht="28.15" customHeight="1" x14ac:dyDescent="0.25">
      <c r="A2447" s="6">
        <f>MAX($A$3:A2446)+1</f>
        <v>2410</v>
      </c>
      <c r="B2447" s="9" t="s">
        <v>12448</v>
      </c>
      <c r="C2447" s="11" t="s">
        <v>12449</v>
      </c>
      <c r="D2447" s="9" t="s">
        <v>52</v>
      </c>
      <c r="E2447" s="9" t="s">
        <v>12450</v>
      </c>
      <c r="F2447" s="9">
        <v>1</v>
      </c>
      <c r="G2447" s="9">
        <v>16</v>
      </c>
      <c r="H2447" s="9"/>
    </row>
    <row r="2448" spans="1:8" ht="33" x14ac:dyDescent="0.25">
      <c r="A2448" s="6">
        <f>MAX($A$3:A2447)+1</f>
        <v>2411</v>
      </c>
      <c r="B2448" s="7" t="s">
        <v>12451</v>
      </c>
      <c r="C2448" s="8" t="s">
        <v>12452</v>
      </c>
      <c r="D2448" s="7" t="s">
        <v>3732</v>
      </c>
      <c r="E2448" s="38" t="s">
        <v>12453</v>
      </c>
      <c r="F2448" s="9">
        <v>1</v>
      </c>
      <c r="G2448" s="9">
        <v>16</v>
      </c>
      <c r="H2448" s="10" t="s">
        <v>2515</v>
      </c>
    </row>
    <row r="2449" spans="1:8" ht="28.5" x14ac:dyDescent="0.25">
      <c r="A2449" s="6">
        <f>MAX($A$3:A2448)+1</f>
        <v>2412</v>
      </c>
      <c r="B2449" s="7" t="s">
        <v>12454</v>
      </c>
      <c r="C2449" s="11" t="s">
        <v>12455</v>
      </c>
      <c r="D2449" s="7" t="s">
        <v>7205</v>
      </c>
      <c r="E2449" s="7" t="s">
        <v>8149</v>
      </c>
      <c r="F2449" s="9">
        <v>1</v>
      </c>
      <c r="G2449" s="9">
        <v>17</v>
      </c>
      <c r="H2449" s="10"/>
    </row>
    <row r="2450" spans="1:8" ht="28.5" x14ac:dyDescent="0.25">
      <c r="A2450" s="6">
        <f>MAX($A$3:A2449)+1</f>
        <v>2413</v>
      </c>
      <c r="B2450" s="9" t="s">
        <v>12456</v>
      </c>
      <c r="C2450" s="11" t="s">
        <v>12457</v>
      </c>
      <c r="D2450" s="9" t="s">
        <v>1162</v>
      </c>
      <c r="E2450" s="9" t="s">
        <v>8971</v>
      </c>
      <c r="F2450" s="9">
        <v>2</v>
      </c>
      <c r="G2450" s="9">
        <v>24</v>
      </c>
      <c r="H2450" s="10" t="s">
        <v>12458</v>
      </c>
    </row>
    <row r="2451" spans="1:8" x14ac:dyDescent="0.25">
      <c r="A2451" s="6">
        <f>MAX($A$3:A2450)+1</f>
        <v>2414</v>
      </c>
      <c r="B2451" s="9" t="s">
        <v>12459</v>
      </c>
      <c r="C2451" s="11" t="s">
        <v>12460</v>
      </c>
      <c r="D2451" s="9" t="s">
        <v>3634</v>
      </c>
      <c r="E2451" s="9" t="s">
        <v>12461</v>
      </c>
      <c r="F2451" s="9">
        <v>1</v>
      </c>
      <c r="G2451" s="9">
        <v>16</v>
      </c>
      <c r="H2451" s="9" t="s">
        <v>2769</v>
      </c>
    </row>
    <row r="2452" spans="1:8" x14ac:dyDescent="0.25">
      <c r="A2452" s="6">
        <f>MAX($A$3:A2451)+1</f>
        <v>2415</v>
      </c>
      <c r="B2452" s="7" t="s">
        <v>12462</v>
      </c>
      <c r="C2452" s="8" t="s">
        <v>12463</v>
      </c>
      <c r="D2452" s="7" t="s">
        <v>1129</v>
      </c>
      <c r="E2452" s="7" t="s">
        <v>12464</v>
      </c>
      <c r="F2452" s="9">
        <v>1</v>
      </c>
      <c r="G2452" s="9">
        <v>16</v>
      </c>
      <c r="H2452" s="10" t="s">
        <v>2769</v>
      </c>
    </row>
    <row r="2453" spans="1:8" ht="28.15" customHeight="1" x14ac:dyDescent="0.25">
      <c r="A2453" s="6">
        <f>MAX($A$3:A2452)+1</f>
        <v>2416</v>
      </c>
      <c r="B2453" s="7" t="s">
        <v>12465</v>
      </c>
      <c r="C2453" s="8" t="s">
        <v>12466</v>
      </c>
      <c r="D2453" s="7" t="s">
        <v>2123</v>
      </c>
      <c r="E2453" s="7" t="s">
        <v>12467</v>
      </c>
      <c r="F2453" s="9">
        <v>2</v>
      </c>
      <c r="G2453" s="9">
        <v>31</v>
      </c>
      <c r="H2453" s="10" t="s">
        <v>2492</v>
      </c>
    </row>
    <row r="2454" spans="1:8" ht="28.15" customHeight="1" x14ac:dyDescent="0.25">
      <c r="A2454" s="6">
        <f>MAX($A$3:A2453)+1</f>
        <v>2417</v>
      </c>
      <c r="B2454" s="7" t="s">
        <v>12468</v>
      </c>
      <c r="C2454" s="8" t="s">
        <v>12469</v>
      </c>
      <c r="D2454" s="7" t="s">
        <v>2438</v>
      </c>
      <c r="E2454" s="7" t="s">
        <v>12470</v>
      </c>
      <c r="F2454" s="9">
        <v>1</v>
      </c>
      <c r="G2454" s="9">
        <v>16</v>
      </c>
      <c r="H2454" s="10" t="s">
        <v>4094</v>
      </c>
    </row>
    <row r="2455" spans="1:8" ht="28.5" x14ac:dyDescent="0.25">
      <c r="A2455" s="6">
        <f>MAX($A$3:A2454)+1</f>
        <v>2418</v>
      </c>
      <c r="B2455" s="9" t="s">
        <v>12471</v>
      </c>
      <c r="C2455" s="11" t="s">
        <v>12472</v>
      </c>
      <c r="D2455" s="9" t="s">
        <v>830</v>
      </c>
      <c r="E2455" s="9" t="s">
        <v>12473</v>
      </c>
      <c r="F2455" s="9">
        <v>2</v>
      </c>
      <c r="G2455" s="9">
        <v>29</v>
      </c>
      <c r="H2455" s="9"/>
    </row>
    <row r="2456" spans="1:8" ht="28.5" x14ac:dyDescent="0.25">
      <c r="A2456" s="6">
        <f>MAX($A$3:A2455)+1</f>
        <v>2419</v>
      </c>
      <c r="B2456" s="9" t="s">
        <v>12474</v>
      </c>
      <c r="C2456" s="11" t="s">
        <v>12475</v>
      </c>
      <c r="D2456" s="9" t="s">
        <v>830</v>
      </c>
      <c r="E2456" s="9" t="s">
        <v>12476</v>
      </c>
      <c r="F2456" s="9">
        <v>2</v>
      </c>
      <c r="G2456" s="9">
        <v>33</v>
      </c>
      <c r="H2456" s="9" t="s">
        <v>2769</v>
      </c>
    </row>
    <row r="2457" spans="1:8" x14ac:dyDescent="0.25">
      <c r="A2457" s="6">
        <f>MAX($A$3:A2456)+1</f>
        <v>2420</v>
      </c>
      <c r="B2457" s="9" t="s">
        <v>12477</v>
      </c>
      <c r="C2457" s="11" t="s">
        <v>12478</v>
      </c>
      <c r="D2457" s="9" t="s">
        <v>830</v>
      </c>
      <c r="E2457" s="9" t="s">
        <v>12479</v>
      </c>
      <c r="F2457" s="9">
        <v>2</v>
      </c>
      <c r="G2457" s="9">
        <v>24</v>
      </c>
      <c r="H2457" s="10" t="s">
        <v>6616</v>
      </c>
    </row>
    <row r="2458" spans="1:8" ht="39" customHeight="1" x14ac:dyDescent="0.25">
      <c r="A2458" s="6">
        <f>MAX($A$3:A2457)+1</f>
        <v>2421</v>
      </c>
      <c r="B2458" s="7" t="s">
        <v>12480</v>
      </c>
      <c r="C2458" s="8" t="s">
        <v>12481</v>
      </c>
      <c r="D2458" s="7" t="s">
        <v>3917</v>
      </c>
      <c r="E2458" s="7" t="s">
        <v>12482</v>
      </c>
      <c r="F2458" s="9">
        <v>1</v>
      </c>
      <c r="G2458" s="9">
        <v>15</v>
      </c>
      <c r="H2458" s="10" t="s">
        <v>2492</v>
      </c>
    </row>
    <row r="2459" spans="1:8" x14ac:dyDescent="0.25">
      <c r="A2459" s="6">
        <f>MAX($A$3:A2458)+1</f>
        <v>2422</v>
      </c>
      <c r="B2459" s="9" t="s">
        <v>12483</v>
      </c>
      <c r="C2459" s="11" t="s">
        <v>12484</v>
      </c>
      <c r="D2459" s="9" t="s">
        <v>958</v>
      </c>
      <c r="E2459" s="9" t="s">
        <v>12485</v>
      </c>
      <c r="F2459" s="9">
        <v>1</v>
      </c>
      <c r="G2459" s="9">
        <v>9</v>
      </c>
      <c r="H2459" s="9" t="s">
        <v>12486</v>
      </c>
    </row>
    <row r="2460" spans="1:8" ht="33" x14ac:dyDescent="0.25">
      <c r="A2460" s="6">
        <f>MAX($A$3:A2459)+1</f>
        <v>2423</v>
      </c>
      <c r="B2460" s="9" t="s">
        <v>12487</v>
      </c>
      <c r="C2460" s="11" t="s">
        <v>12488</v>
      </c>
      <c r="D2460" s="9" t="s">
        <v>958</v>
      </c>
      <c r="E2460" s="9" t="s">
        <v>12489</v>
      </c>
      <c r="F2460" s="9">
        <v>1</v>
      </c>
      <c r="G2460" s="9">
        <v>8</v>
      </c>
      <c r="H2460" s="9" t="s">
        <v>12490</v>
      </c>
    </row>
    <row r="2461" spans="1:8" x14ac:dyDescent="0.25">
      <c r="A2461" s="6">
        <f>MAX($A$3:A2460)+1</f>
        <v>2424</v>
      </c>
      <c r="B2461" s="9" t="s">
        <v>12491</v>
      </c>
      <c r="C2461" s="11" t="s">
        <v>12492</v>
      </c>
      <c r="D2461" s="9" t="s">
        <v>257</v>
      </c>
      <c r="E2461" s="9" t="s">
        <v>12493</v>
      </c>
      <c r="F2461" s="9">
        <v>2</v>
      </c>
      <c r="G2461" s="9">
        <v>26</v>
      </c>
      <c r="H2461" s="10" t="s">
        <v>9494</v>
      </c>
    </row>
    <row r="2462" spans="1:8" x14ac:dyDescent="0.25">
      <c r="A2462" s="6">
        <f>MAX($A$3:A2461)+1</f>
        <v>2425</v>
      </c>
      <c r="B2462" s="7" t="s">
        <v>12494</v>
      </c>
      <c r="C2462" s="8" t="s">
        <v>12495</v>
      </c>
      <c r="D2462" s="7" t="s">
        <v>3244</v>
      </c>
      <c r="E2462" s="7" t="s">
        <v>12496</v>
      </c>
      <c r="F2462" s="9">
        <v>1.5</v>
      </c>
      <c r="G2462" s="9">
        <v>27</v>
      </c>
      <c r="H2462" s="10" t="s">
        <v>2769</v>
      </c>
    </row>
    <row r="2463" spans="1:8" ht="25.9" customHeight="1" x14ac:dyDescent="0.25">
      <c r="A2463" s="6">
        <f>MAX($A$3:A2462)+1</f>
        <v>2426</v>
      </c>
      <c r="B2463" s="9" t="s">
        <v>12497</v>
      </c>
      <c r="C2463" s="11" t="s">
        <v>290</v>
      </c>
      <c r="D2463" s="9" t="s">
        <v>2692</v>
      </c>
      <c r="E2463" s="9" t="s">
        <v>12498</v>
      </c>
      <c r="F2463" s="9">
        <v>1</v>
      </c>
      <c r="G2463" s="9">
        <v>17</v>
      </c>
      <c r="H2463" s="10" t="s">
        <v>6326</v>
      </c>
    </row>
    <row r="2464" spans="1:8" x14ac:dyDescent="0.25">
      <c r="A2464" s="6">
        <f>MAX($A$3:A2463)+1</f>
        <v>2427</v>
      </c>
      <c r="B2464" s="7" t="s">
        <v>12499</v>
      </c>
      <c r="C2464" s="8" t="s">
        <v>12500</v>
      </c>
      <c r="D2464" s="7" t="s">
        <v>1796</v>
      </c>
      <c r="E2464" s="7" t="s">
        <v>12501</v>
      </c>
      <c r="F2464" s="9">
        <v>1</v>
      </c>
      <c r="G2464" s="9">
        <v>15</v>
      </c>
      <c r="H2464" s="10" t="s">
        <v>2769</v>
      </c>
    </row>
    <row r="2465" spans="1:8" ht="28.5" x14ac:dyDescent="0.25">
      <c r="A2465" s="6">
        <f>MAX($A$3:A2464)+1</f>
        <v>2428</v>
      </c>
      <c r="B2465" s="9" t="s">
        <v>12502</v>
      </c>
      <c r="C2465" s="11" t="s">
        <v>12503</v>
      </c>
      <c r="D2465" s="9" t="s">
        <v>1369</v>
      </c>
      <c r="E2465" s="9" t="s">
        <v>12504</v>
      </c>
      <c r="F2465" s="9">
        <v>1</v>
      </c>
      <c r="G2465" s="9">
        <v>16</v>
      </c>
      <c r="H2465" s="9"/>
    </row>
    <row r="2466" spans="1:8" ht="28.15" customHeight="1" x14ac:dyDescent="0.25">
      <c r="A2466" s="6">
        <f>MAX($A$3:A2465)+1</f>
        <v>2429</v>
      </c>
      <c r="B2466" s="7" t="s">
        <v>12505</v>
      </c>
      <c r="C2466" s="8" t="s">
        <v>11855</v>
      </c>
      <c r="D2466" s="7" t="s">
        <v>9392</v>
      </c>
      <c r="E2466" s="7" t="s">
        <v>12506</v>
      </c>
      <c r="F2466" s="9">
        <v>1</v>
      </c>
      <c r="G2466" s="9">
        <v>16</v>
      </c>
      <c r="H2466" s="10" t="s">
        <v>2769</v>
      </c>
    </row>
    <row r="2467" spans="1:8" ht="28.5" x14ac:dyDescent="0.25">
      <c r="A2467" s="6">
        <f>MAX($A$3:A2466)+1</f>
        <v>2430</v>
      </c>
      <c r="B2467" s="7" t="s">
        <v>12507</v>
      </c>
      <c r="C2467" s="8" t="s">
        <v>12508</v>
      </c>
      <c r="D2467" s="7" t="s">
        <v>4455</v>
      </c>
      <c r="E2467" s="7" t="s">
        <v>12509</v>
      </c>
      <c r="F2467" s="9">
        <v>1</v>
      </c>
      <c r="G2467" s="9">
        <v>18</v>
      </c>
      <c r="H2467" s="10" t="s">
        <v>4094</v>
      </c>
    </row>
    <row r="2468" spans="1:8" ht="28.5" x14ac:dyDescent="0.25">
      <c r="A2468" s="6">
        <f>MAX($A$3:A2467)+1</f>
        <v>2431</v>
      </c>
      <c r="B2468" s="7" t="s">
        <v>12510</v>
      </c>
      <c r="C2468" s="8" t="s">
        <v>12511</v>
      </c>
      <c r="D2468" s="7" t="s">
        <v>3013</v>
      </c>
      <c r="E2468" s="7" t="s">
        <v>12512</v>
      </c>
      <c r="F2468" s="9">
        <v>2</v>
      </c>
      <c r="G2468" s="9">
        <v>28</v>
      </c>
      <c r="H2468" s="12" t="s">
        <v>2615</v>
      </c>
    </row>
    <row r="2469" spans="1:8" ht="28.15" customHeight="1" x14ac:dyDescent="0.25">
      <c r="A2469" s="6">
        <f>MAX($A$3:A2468)+1</f>
        <v>2432</v>
      </c>
      <c r="B2469" s="7" t="s">
        <v>12513</v>
      </c>
      <c r="C2469" s="8" t="s">
        <v>12514</v>
      </c>
      <c r="D2469" s="7" t="s">
        <v>896</v>
      </c>
      <c r="E2469" s="7" t="s">
        <v>12515</v>
      </c>
      <c r="F2469" s="9">
        <v>2</v>
      </c>
      <c r="G2469" s="9">
        <v>30</v>
      </c>
      <c r="H2469" s="10"/>
    </row>
    <row r="2470" spans="1:8" x14ac:dyDescent="0.25">
      <c r="A2470" s="6">
        <f>MAX($A$3:A2469)+1</f>
        <v>2433</v>
      </c>
      <c r="B2470" s="9" t="s">
        <v>12516</v>
      </c>
      <c r="C2470" s="11" t="s">
        <v>12517</v>
      </c>
      <c r="D2470" s="9" t="s">
        <v>1876</v>
      </c>
      <c r="E2470" s="9" t="s">
        <v>12518</v>
      </c>
      <c r="F2470" s="9">
        <v>1</v>
      </c>
      <c r="G2470" s="9">
        <v>15</v>
      </c>
      <c r="H2470" s="9"/>
    </row>
    <row r="2471" spans="1:8" x14ac:dyDescent="0.25">
      <c r="A2471" s="6">
        <f>MAX($A$3:A2470)+1</f>
        <v>2434</v>
      </c>
      <c r="B2471" s="9" t="s">
        <v>12519</v>
      </c>
      <c r="C2471" s="11" t="s">
        <v>12520</v>
      </c>
      <c r="D2471" s="9" t="s">
        <v>2859</v>
      </c>
      <c r="E2471" s="9" t="s">
        <v>12521</v>
      </c>
      <c r="F2471" s="9">
        <v>1</v>
      </c>
      <c r="G2471" s="9">
        <v>16</v>
      </c>
      <c r="H2471" s="9"/>
    </row>
    <row r="2472" spans="1:8" ht="33" x14ac:dyDescent="0.25">
      <c r="A2472" s="6">
        <f>MAX($A$3:A2471)+1</f>
        <v>2435</v>
      </c>
      <c r="B2472" s="9" t="s">
        <v>12522</v>
      </c>
      <c r="C2472" s="11" t="s">
        <v>12523</v>
      </c>
      <c r="D2472" s="9" t="s">
        <v>7205</v>
      </c>
      <c r="E2472" s="9" t="s">
        <v>2120</v>
      </c>
      <c r="F2472" s="9">
        <v>1.5</v>
      </c>
      <c r="G2472" s="9">
        <v>11</v>
      </c>
      <c r="H2472" s="9" t="s">
        <v>12524</v>
      </c>
    </row>
    <row r="2473" spans="1:8" x14ac:dyDescent="0.25">
      <c r="A2473" s="6">
        <f>MAX($A$3:A2472)+1</f>
        <v>2436</v>
      </c>
      <c r="B2473" s="9" t="s">
        <v>12525</v>
      </c>
      <c r="C2473" s="11" t="s">
        <v>12526</v>
      </c>
      <c r="D2473" s="9" t="s">
        <v>5470</v>
      </c>
      <c r="E2473" s="9" t="s">
        <v>12527</v>
      </c>
      <c r="F2473" s="9">
        <v>3</v>
      </c>
      <c r="G2473" s="9">
        <v>52</v>
      </c>
      <c r="H2473" s="9"/>
    </row>
    <row r="2474" spans="1:8" ht="28.5" x14ac:dyDescent="0.25">
      <c r="A2474" s="6">
        <f>MAX($A$3:A2473)+1</f>
        <v>2437</v>
      </c>
      <c r="B2474" s="7" t="s">
        <v>12528</v>
      </c>
      <c r="C2474" s="8" t="s">
        <v>12529</v>
      </c>
      <c r="D2474" s="7" t="s">
        <v>3634</v>
      </c>
      <c r="E2474" s="7" t="s">
        <v>12530</v>
      </c>
      <c r="F2474" s="9">
        <v>3</v>
      </c>
      <c r="G2474" s="9">
        <v>46</v>
      </c>
      <c r="H2474" s="10" t="s">
        <v>2492</v>
      </c>
    </row>
    <row r="2475" spans="1:8" ht="25.9" customHeight="1" x14ac:dyDescent="0.25">
      <c r="A2475" s="6">
        <f>MAX($A$3:A2474)+1</f>
        <v>2438</v>
      </c>
      <c r="B2475" s="9" t="s">
        <v>12531</v>
      </c>
      <c r="C2475" s="11" t="s">
        <v>12532</v>
      </c>
      <c r="D2475" s="9" t="s">
        <v>1129</v>
      </c>
      <c r="E2475" s="9" t="s">
        <v>12533</v>
      </c>
      <c r="F2475" s="9">
        <v>5</v>
      </c>
      <c r="G2475" s="9">
        <v>38</v>
      </c>
      <c r="H2475" s="9" t="s">
        <v>12534</v>
      </c>
    </row>
    <row r="2476" spans="1:8" x14ac:dyDescent="0.25">
      <c r="A2476" s="6">
        <f>MAX($A$3:A2475)+1</f>
        <v>2439</v>
      </c>
      <c r="B2476" s="7" t="s">
        <v>12535</v>
      </c>
      <c r="C2476" s="8" t="s">
        <v>720</v>
      </c>
      <c r="D2476" s="7" t="s">
        <v>2123</v>
      </c>
      <c r="E2476" s="7" t="s">
        <v>12536</v>
      </c>
      <c r="F2476" s="9">
        <v>2</v>
      </c>
      <c r="G2476" s="9">
        <v>29</v>
      </c>
      <c r="H2476" s="10"/>
    </row>
    <row r="2477" spans="1:8" x14ac:dyDescent="0.25">
      <c r="A2477" s="6">
        <f>MAX($A$3:A2476)+1</f>
        <v>2440</v>
      </c>
      <c r="B2477" s="7" t="s">
        <v>12537</v>
      </c>
      <c r="C2477" s="8" t="s">
        <v>12538</v>
      </c>
      <c r="D2477" s="7" t="s">
        <v>175</v>
      </c>
      <c r="E2477" s="7" t="s">
        <v>12539</v>
      </c>
      <c r="F2477" s="9">
        <v>1</v>
      </c>
      <c r="G2477" s="9">
        <v>15</v>
      </c>
      <c r="H2477" s="10"/>
    </row>
    <row r="2478" spans="1:8" ht="25.9" customHeight="1" x14ac:dyDescent="0.25">
      <c r="A2478" s="6">
        <f>MAX($A$3:A2477)+1</f>
        <v>2441</v>
      </c>
      <c r="B2478" s="9" t="s">
        <v>12540</v>
      </c>
      <c r="C2478" s="11" t="s">
        <v>12111</v>
      </c>
      <c r="D2478" s="9" t="s">
        <v>945</v>
      </c>
      <c r="E2478" s="9" t="s">
        <v>12541</v>
      </c>
      <c r="F2478" s="9">
        <v>2</v>
      </c>
      <c r="G2478" s="9">
        <v>31</v>
      </c>
      <c r="H2478" s="9" t="s">
        <v>2769</v>
      </c>
    </row>
    <row r="2479" spans="1:8" x14ac:dyDescent="0.25">
      <c r="A2479" s="6">
        <f>MAX($A$3:A2478)+1</f>
        <v>2442</v>
      </c>
      <c r="B2479" s="9" t="s">
        <v>12542</v>
      </c>
      <c r="C2479" s="11" t="s">
        <v>316</v>
      </c>
      <c r="D2479" s="9" t="s">
        <v>945</v>
      </c>
      <c r="E2479" s="9" t="s">
        <v>12543</v>
      </c>
      <c r="F2479" s="9">
        <v>2.5</v>
      </c>
      <c r="G2479" s="9">
        <v>36</v>
      </c>
      <c r="H2479" s="10" t="s">
        <v>12544</v>
      </c>
    </row>
    <row r="2480" spans="1:8" x14ac:dyDescent="0.25">
      <c r="A2480" s="6">
        <f>MAX($A$3:A2479)+1</f>
        <v>2443</v>
      </c>
      <c r="B2480" s="7" t="s">
        <v>12545</v>
      </c>
      <c r="C2480" s="8" t="s">
        <v>12546</v>
      </c>
      <c r="D2480" s="7" t="s">
        <v>945</v>
      </c>
      <c r="E2480" s="7" t="s">
        <v>12547</v>
      </c>
      <c r="F2480" s="9">
        <v>2</v>
      </c>
      <c r="G2480" s="9">
        <v>32</v>
      </c>
      <c r="H2480" s="10"/>
    </row>
    <row r="2481" spans="1:8" x14ac:dyDescent="0.25">
      <c r="A2481" s="6">
        <f>MAX($A$3:A2480)+1</f>
        <v>2444</v>
      </c>
      <c r="B2481" s="7" t="s">
        <v>12548</v>
      </c>
      <c r="C2481" s="8" t="s">
        <v>12549</v>
      </c>
      <c r="D2481" s="7" t="s">
        <v>945</v>
      </c>
      <c r="E2481" s="7" t="s">
        <v>12547</v>
      </c>
      <c r="F2481" s="9">
        <v>2</v>
      </c>
      <c r="G2481" s="9">
        <v>28</v>
      </c>
      <c r="H2481" s="10"/>
    </row>
    <row r="2482" spans="1:8" x14ac:dyDescent="0.25">
      <c r="A2482" s="6">
        <f>MAX($A$3:A2481)+1</f>
        <v>2445</v>
      </c>
      <c r="B2482" s="7" t="s">
        <v>12550</v>
      </c>
      <c r="C2482" s="8" t="s">
        <v>301</v>
      </c>
      <c r="D2482" s="7" t="s">
        <v>945</v>
      </c>
      <c r="E2482" s="7" t="s">
        <v>12551</v>
      </c>
      <c r="F2482" s="9">
        <v>3</v>
      </c>
      <c r="G2482" s="9">
        <v>42</v>
      </c>
      <c r="H2482" s="10" t="s">
        <v>2492</v>
      </c>
    </row>
    <row r="2483" spans="1:8" x14ac:dyDescent="0.25">
      <c r="A2483" s="6">
        <f>MAX($A$3:A2482)+1</f>
        <v>2446</v>
      </c>
      <c r="B2483" s="7" t="s">
        <v>12552</v>
      </c>
      <c r="C2483" s="8" t="s">
        <v>12553</v>
      </c>
      <c r="D2483" s="7" t="s">
        <v>945</v>
      </c>
      <c r="E2483" s="7" t="s">
        <v>11034</v>
      </c>
      <c r="F2483" s="9">
        <v>2</v>
      </c>
      <c r="G2483" s="9">
        <v>28</v>
      </c>
      <c r="H2483" s="10"/>
    </row>
    <row r="2484" spans="1:8" x14ac:dyDescent="0.25">
      <c r="A2484" s="6">
        <f>MAX($A$3:A2483)+1</f>
        <v>2447</v>
      </c>
      <c r="B2484" s="9" t="s">
        <v>12554</v>
      </c>
      <c r="C2484" s="11" t="s">
        <v>12555</v>
      </c>
      <c r="D2484" s="9" t="s">
        <v>245</v>
      </c>
      <c r="E2484" s="9" t="s">
        <v>12556</v>
      </c>
      <c r="F2484" s="9">
        <v>2</v>
      </c>
      <c r="G2484" s="9">
        <v>21</v>
      </c>
      <c r="H2484" s="10" t="s">
        <v>9455</v>
      </c>
    </row>
    <row r="2485" spans="1:8" ht="25.9" customHeight="1" x14ac:dyDescent="0.25">
      <c r="A2485" s="6">
        <f>MAX($A$3:A2484)+1</f>
        <v>2448</v>
      </c>
      <c r="B2485" s="9" t="s">
        <v>12557</v>
      </c>
      <c r="C2485" s="11" t="s">
        <v>11913</v>
      </c>
      <c r="D2485" s="9" t="s">
        <v>1609</v>
      </c>
      <c r="E2485" s="9" t="s">
        <v>12558</v>
      </c>
      <c r="F2485" s="9">
        <v>2</v>
      </c>
      <c r="G2485" s="9">
        <v>32</v>
      </c>
      <c r="H2485" s="9"/>
    </row>
    <row r="2486" spans="1:8" x14ac:dyDescent="0.25">
      <c r="A2486" s="6">
        <f>MAX($A$3:A2485)+1</f>
        <v>2449</v>
      </c>
      <c r="B2486" s="9" t="s">
        <v>12559</v>
      </c>
      <c r="C2486" s="11" t="s">
        <v>351</v>
      </c>
      <c r="D2486" s="9" t="s">
        <v>1609</v>
      </c>
      <c r="E2486" s="9" t="s">
        <v>12560</v>
      </c>
      <c r="F2486" s="9">
        <v>2</v>
      </c>
      <c r="G2486" s="9">
        <v>32</v>
      </c>
      <c r="H2486" s="9"/>
    </row>
    <row r="2487" spans="1:8" ht="33" x14ac:dyDescent="0.25">
      <c r="A2487" s="6">
        <f>MAX($A$3:A2486)+1</f>
        <v>2450</v>
      </c>
      <c r="B2487" s="9" t="s">
        <v>12561</v>
      </c>
      <c r="C2487" s="11" t="s">
        <v>12562</v>
      </c>
      <c r="D2487" s="9" t="s">
        <v>12563</v>
      </c>
      <c r="E2487" s="9" t="s">
        <v>12564</v>
      </c>
      <c r="F2487" s="9">
        <v>2</v>
      </c>
      <c r="G2487" s="9">
        <v>28</v>
      </c>
      <c r="H2487" s="9" t="s">
        <v>2492</v>
      </c>
    </row>
    <row r="2488" spans="1:8" ht="33" x14ac:dyDescent="0.25">
      <c r="A2488" s="6">
        <f>MAX($A$3:A2487)+1</f>
        <v>2451</v>
      </c>
      <c r="B2488" s="9" t="s">
        <v>12565</v>
      </c>
      <c r="C2488" s="11" t="s">
        <v>12566</v>
      </c>
      <c r="D2488" s="9" t="s">
        <v>215</v>
      </c>
      <c r="E2488" s="9" t="s">
        <v>12567</v>
      </c>
      <c r="F2488" s="9">
        <v>2</v>
      </c>
      <c r="G2488" s="9">
        <v>25</v>
      </c>
      <c r="H2488" s="10" t="s">
        <v>12568</v>
      </c>
    </row>
    <row r="2489" spans="1:8" x14ac:dyDescent="0.25">
      <c r="A2489" s="6">
        <f>MAX($A$3:A2488)+1</f>
        <v>2452</v>
      </c>
      <c r="B2489" s="7" t="s">
        <v>12569</v>
      </c>
      <c r="C2489" s="8" t="s">
        <v>12570</v>
      </c>
      <c r="D2489" s="7" t="s">
        <v>215</v>
      </c>
      <c r="E2489" s="7" t="s">
        <v>9195</v>
      </c>
      <c r="F2489" s="9">
        <v>1</v>
      </c>
      <c r="G2489" s="9">
        <v>17</v>
      </c>
      <c r="H2489" s="10"/>
    </row>
    <row r="2490" spans="1:8" ht="28.5" x14ac:dyDescent="0.25">
      <c r="A2490" s="6">
        <f>MAX($A$3:A2489)+1</f>
        <v>2453</v>
      </c>
      <c r="B2490" s="9" t="s">
        <v>12571</v>
      </c>
      <c r="C2490" s="11" t="s">
        <v>12572</v>
      </c>
      <c r="D2490" s="9" t="s">
        <v>215</v>
      </c>
      <c r="E2490" s="9" t="s">
        <v>12137</v>
      </c>
      <c r="F2490" s="9">
        <v>2</v>
      </c>
      <c r="G2490" s="9">
        <v>29</v>
      </c>
      <c r="H2490" s="9"/>
    </row>
    <row r="2491" spans="1:8" ht="25.9" customHeight="1" x14ac:dyDescent="0.25">
      <c r="A2491" s="6">
        <f>MAX($A$3:A2490)+1</f>
        <v>2454</v>
      </c>
      <c r="B2491" s="7" t="s">
        <v>1745</v>
      </c>
      <c r="C2491" s="8" t="s">
        <v>1746</v>
      </c>
      <c r="D2491" s="7" t="s">
        <v>447</v>
      </c>
      <c r="E2491" s="7" t="s">
        <v>12573</v>
      </c>
      <c r="F2491" s="9">
        <v>2</v>
      </c>
      <c r="G2491" s="9">
        <v>28</v>
      </c>
      <c r="H2491" s="10"/>
    </row>
    <row r="2492" spans="1:8" x14ac:dyDescent="0.25">
      <c r="A2492" s="6">
        <f>MAX($A$3:A2491)+1</f>
        <v>2455</v>
      </c>
      <c r="B2492" s="9" t="s">
        <v>12574</v>
      </c>
      <c r="C2492" s="11" t="s">
        <v>1784</v>
      </c>
      <c r="D2492" s="9" t="s">
        <v>570</v>
      </c>
      <c r="E2492" s="9" t="s">
        <v>12575</v>
      </c>
      <c r="F2492" s="9">
        <v>3</v>
      </c>
      <c r="G2492" s="9">
        <v>48</v>
      </c>
      <c r="H2492" s="9"/>
    </row>
    <row r="2493" spans="1:8" ht="25.9" customHeight="1" x14ac:dyDescent="0.25">
      <c r="A2493" s="6">
        <f>MAX($A$3:A2492)+1</f>
        <v>2456</v>
      </c>
      <c r="B2493" s="7" t="s">
        <v>12576</v>
      </c>
      <c r="C2493" s="8" t="s">
        <v>12577</v>
      </c>
      <c r="D2493" s="7" t="s">
        <v>1216</v>
      </c>
      <c r="E2493" s="7" t="s">
        <v>12578</v>
      </c>
      <c r="F2493" s="9">
        <v>1</v>
      </c>
      <c r="G2493" s="9">
        <v>17</v>
      </c>
      <c r="H2493" s="10"/>
    </row>
    <row r="2494" spans="1:8" ht="33" x14ac:dyDescent="0.25">
      <c r="A2494" s="6">
        <f>MAX($A$3:A2493)+1</f>
        <v>2457</v>
      </c>
      <c r="B2494" s="7" t="s">
        <v>12579</v>
      </c>
      <c r="C2494" s="8" t="s">
        <v>12580</v>
      </c>
      <c r="D2494" s="7" t="s">
        <v>1386</v>
      </c>
      <c r="E2494" s="7" t="s">
        <v>12581</v>
      </c>
      <c r="F2494" s="9">
        <v>2</v>
      </c>
      <c r="G2494" s="9">
        <v>29</v>
      </c>
      <c r="H2494" s="10"/>
    </row>
    <row r="2495" spans="1:8" ht="28.5" x14ac:dyDescent="0.25">
      <c r="A2495" s="6">
        <f>MAX($A$3:A2494)+1</f>
        <v>2458</v>
      </c>
      <c r="B2495" s="7" t="s">
        <v>12582</v>
      </c>
      <c r="C2495" s="8" t="s">
        <v>12583</v>
      </c>
      <c r="D2495" s="7" t="s">
        <v>3917</v>
      </c>
      <c r="E2495" s="7" t="s">
        <v>12584</v>
      </c>
      <c r="F2495" s="9">
        <v>1</v>
      </c>
      <c r="G2495" s="9">
        <v>16</v>
      </c>
      <c r="H2495" s="10"/>
    </row>
    <row r="2496" spans="1:8" ht="33" x14ac:dyDescent="0.25">
      <c r="A2496" s="6">
        <f>MAX($A$3:A2495)+1</f>
        <v>2459</v>
      </c>
      <c r="B2496" s="9" t="s">
        <v>12585</v>
      </c>
      <c r="C2496" s="11" t="s">
        <v>12586</v>
      </c>
      <c r="D2496" s="9" t="s">
        <v>2066</v>
      </c>
      <c r="E2496" s="9" t="s">
        <v>12587</v>
      </c>
      <c r="F2496" s="9">
        <v>2</v>
      </c>
      <c r="G2496" s="9">
        <v>14</v>
      </c>
      <c r="H2496" s="10" t="s">
        <v>8634</v>
      </c>
    </row>
    <row r="2497" spans="1:8" x14ac:dyDescent="0.25">
      <c r="A2497" s="6">
        <f>MAX($A$3:A2496)+1</f>
        <v>2460</v>
      </c>
      <c r="B2497" s="9" t="s">
        <v>12588</v>
      </c>
      <c r="C2497" s="11" t="s">
        <v>12275</v>
      </c>
      <c r="D2497" s="9" t="s">
        <v>2066</v>
      </c>
      <c r="E2497" s="9" t="s">
        <v>12589</v>
      </c>
      <c r="F2497" s="9">
        <v>2</v>
      </c>
      <c r="G2497" s="9">
        <v>29</v>
      </c>
      <c r="H2497" s="9"/>
    </row>
    <row r="2498" spans="1:8" x14ac:dyDescent="0.25">
      <c r="A2498" s="6">
        <f>MAX($A$3:A2497)+1</f>
        <v>2461</v>
      </c>
      <c r="B2498" s="7" t="s">
        <v>12590</v>
      </c>
      <c r="C2498" s="8" t="s">
        <v>12591</v>
      </c>
      <c r="D2498" s="7" t="s">
        <v>90</v>
      </c>
      <c r="E2498" s="7" t="s">
        <v>12592</v>
      </c>
      <c r="F2498" s="9">
        <v>3</v>
      </c>
      <c r="G2498" s="9">
        <v>45</v>
      </c>
      <c r="H2498" s="10"/>
    </row>
    <row r="2499" spans="1:8" x14ac:dyDescent="0.25">
      <c r="A2499" s="6">
        <f>MAX($A$3:A2498)+1</f>
        <v>2462</v>
      </c>
      <c r="B2499" s="9" t="s">
        <v>12593</v>
      </c>
      <c r="C2499" s="11" t="s">
        <v>1394</v>
      </c>
      <c r="D2499" s="9" t="s">
        <v>570</v>
      </c>
      <c r="E2499" s="9" t="s">
        <v>12594</v>
      </c>
      <c r="F2499" s="9">
        <v>3</v>
      </c>
      <c r="G2499" s="9">
        <v>40</v>
      </c>
      <c r="H2499" s="10" t="s">
        <v>12595</v>
      </c>
    </row>
    <row r="2500" spans="1:8" x14ac:dyDescent="0.25">
      <c r="A2500" s="6">
        <f>MAX($A$3:A2499)+1</f>
        <v>2463</v>
      </c>
      <c r="B2500" s="9" t="s">
        <v>12596</v>
      </c>
      <c r="C2500" s="11" t="s">
        <v>12176</v>
      </c>
      <c r="D2500" s="9" t="s">
        <v>19</v>
      </c>
      <c r="E2500" s="9" t="s">
        <v>11755</v>
      </c>
      <c r="F2500" s="9">
        <v>4</v>
      </c>
      <c r="G2500" s="9">
        <v>35</v>
      </c>
      <c r="H2500" s="9" t="s">
        <v>12597</v>
      </c>
    </row>
    <row r="2501" spans="1:8" x14ac:dyDescent="0.25">
      <c r="A2501" s="6">
        <f>MAX($A$3:A2500)+1</f>
        <v>2464</v>
      </c>
      <c r="B2501" s="9" t="s">
        <v>12598</v>
      </c>
      <c r="C2501" s="11" t="s">
        <v>12150</v>
      </c>
      <c r="D2501" s="9" t="s">
        <v>1542</v>
      </c>
      <c r="E2501" s="9" t="s">
        <v>12599</v>
      </c>
      <c r="F2501" s="9">
        <v>2</v>
      </c>
      <c r="G2501" s="9">
        <v>27</v>
      </c>
      <c r="H2501" s="10" t="s">
        <v>9136</v>
      </c>
    </row>
    <row r="2502" spans="1:8" x14ac:dyDescent="0.25">
      <c r="A2502" s="6">
        <f>MAX($A$3:A2501)+1</f>
        <v>2465</v>
      </c>
      <c r="B2502" s="9" t="s">
        <v>2385</v>
      </c>
      <c r="C2502" s="11" t="s">
        <v>12600</v>
      </c>
      <c r="D2502" s="9" t="s">
        <v>1731</v>
      </c>
      <c r="E2502" s="9" t="s">
        <v>12601</v>
      </c>
      <c r="F2502" s="9">
        <v>2</v>
      </c>
      <c r="G2502" s="9">
        <v>34</v>
      </c>
      <c r="H2502" s="9"/>
    </row>
    <row r="2503" spans="1:8" x14ac:dyDescent="0.25">
      <c r="A2503" s="6">
        <f>MAX($A$3:A2502)+1</f>
        <v>2466</v>
      </c>
      <c r="B2503" s="9" t="s">
        <v>12602</v>
      </c>
      <c r="C2503" s="11" t="s">
        <v>12603</v>
      </c>
      <c r="D2503" s="9" t="s">
        <v>317</v>
      </c>
      <c r="E2503" s="9" t="s">
        <v>319</v>
      </c>
      <c r="F2503" s="9">
        <v>1.5</v>
      </c>
      <c r="G2503" s="9">
        <v>19</v>
      </c>
      <c r="H2503" s="9" t="s">
        <v>6710</v>
      </c>
    </row>
    <row r="2504" spans="1:8" ht="25.9" customHeight="1" x14ac:dyDescent="0.25">
      <c r="A2504" s="6">
        <f>MAX($A$3:A2503)+1</f>
        <v>2467</v>
      </c>
      <c r="B2504" s="7" t="s">
        <v>12604</v>
      </c>
      <c r="C2504" s="8" t="s">
        <v>11913</v>
      </c>
      <c r="D2504" s="7" t="s">
        <v>2613</v>
      </c>
      <c r="E2504" s="7" t="s">
        <v>12605</v>
      </c>
      <c r="F2504" s="9">
        <v>2</v>
      </c>
      <c r="G2504" s="9">
        <v>28</v>
      </c>
      <c r="H2504" s="12" t="s">
        <v>2615</v>
      </c>
    </row>
    <row r="2505" spans="1:8" x14ac:dyDescent="0.25">
      <c r="A2505" s="6">
        <f>MAX($A$3:A2504)+1</f>
        <v>2468</v>
      </c>
      <c r="B2505" s="7" t="s">
        <v>12606</v>
      </c>
      <c r="C2505" s="8" t="s">
        <v>11894</v>
      </c>
      <c r="D2505" s="7" t="s">
        <v>4455</v>
      </c>
      <c r="E2505" s="7" t="s">
        <v>12607</v>
      </c>
      <c r="F2505" s="9">
        <v>2</v>
      </c>
      <c r="G2505" s="9">
        <v>32</v>
      </c>
      <c r="H2505" s="12" t="s">
        <v>2615</v>
      </c>
    </row>
    <row r="2506" spans="1:8" x14ac:dyDescent="0.25">
      <c r="A2506" s="6">
        <f>MAX($A$3:A2505)+1</f>
        <v>2469</v>
      </c>
      <c r="B2506" s="7" t="s">
        <v>12608</v>
      </c>
      <c r="C2506" s="8" t="s">
        <v>11748</v>
      </c>
      <c r="D2506" s="7" t="s">
        <v>4455</v>
      </c>
      <c r="E2506" s="7" t="s">
        <v>12607</v>
      </c>
      <c r="F2506" s="9">
        <v>2</v>
      </c>
      <c r="G2506" s="9">
        <v>28</v>
      </c>
      <c r="H2506" s="12" t="s">
        <v>2615</v>
      </c>
    </row>
    <row r="2507" spans="1:8" x14ac:dyDescent="0.25">
      <c r="A2507" s="6">
        <f>MAX($A$3:A2506)+1</f>
        <v>2470</v>
      </c>
      <c r="B2507" s="7" t="s">
        <v>12609</v>
      </c>
      <c r="C2507" s="8" t="s">
        <v>720</v>
      </c>
      <c r="D2507" s="7" t="s">
        <v>4455</v>
      </c>
      <c r="E2507" s="7" t="s">
        <v>8646</v>
      </c>
      <c r="F2507" s="9">
        <v>1</v>
      </c>
      <c r="G2507" s="9">
        <v>16</v>
      </c>
      <c r="H2507" s="10"/>
    </row>
    <row r="2508" spans="1:8" x14ac:dyDescent="0.25">
      <c r="A2508" s="6">
        <f>MAX($A$3:A2507)+1</f>
        <v>2471</v>
      </c>
      <c r="B2508" s="7" t="s">
        <v>12610</v>
      </c>
      <c r="C2508" s="8" t="s">
        <v>12591</v>
      </c>
      <c r="D2508" s="7" t="s">
        <v>3013</v>
      </c>
      <c r="E2508" s="7" t="s">
        <v>12611</v>
      </c>
      <c r="F2508" s="9">
        <v>2</v>
      </c>
      <c r="G2508" s="9">
        <v>28</v>
      </c>
      <c r="H2508" s="12" t="s">
        <v>2615</v>
      </c>
    </row>
    <row r="2509" spans="1:8" x14ac:dyDescent="0.25">
      <c r="A2509" s="6">
        <f>MAX($A$3:A2508)+1</f>
        <v>2472</v>
      </c>
      <c r="B2509" s="9" t="s">
        <v>12612</v>
      </c>
      <c r="C2509" s="11" t="s">
        <v>12205</v>
      </c>
      <c r="D2509" s="9" t="s">
        <v>2362</v>
      </c>
      <c r="E2509" s="9" t="s">
        <v>12613</v>
      </c>
      <c r="F2509" s="9">
        <v>1</v>
      </c>
      <c r="G2509" s="9">
        <v>15</v>
      </c>
      <c r="H2509" s="9"/>
    </row>
    <row r="2510" spans="1:8" ht="28.15" customHeight="1" x14ac:dyDescent="0.25">
      <c r="A2510" s="6">
        <f>MAX($A$3:A2509)+1</f>
        <v>2473</v>
      </c>
      <c r="B2510" s="9" t="s">
        <v>12614</v>
      </c>
      <c r="C2510" s="11" t="s">
        <v>12615</v>
      </c>
      <c r="D2510" s="9" t="s">
        <v>201</v>
      </c>
      <c r="E2510" s="9" t="s">
        <v>12616</v>
      </c>
      <c r="F2510" s="9">
        <v>1</v>
      </c>
      <c r="G2510" s="9">
        <v>14</v>
      </c>
      <c r="H2510" s="9"/>
    </row>
    <row r="2511" spans="1:8" ht="28.15" customHeight="1" x14ac:dyDescent="0.25">
      <c r="A2511" s="6">
        <f>MAX($A$3:A2510)+1</f>
        <v>2474</v>
      </c>
      <c r="B2511" s="7" t="s">
        <v>12617</v>
      </c>
      <c r="C2511" s="8" t="s">
        <v>1307</v>
      </c>
      <c r="D2511" s="7" t="s">
        <v>183</v>
      </c>
      <c r="E2511" s="7" t="s">
        <v>2831</v>
      </c>
      <c r="F2511" s="9">
        <v>2</v>
      </c>
      <c r="G2511" s="9">
        <v>28</v>
      </c>
      <c r="H2511" s="10"/>
    </row>
    <row r="2512" spans="1:8" ht="42.75" x14ac:dyDescent="0.25">
      <c r="A2512" s="6">
        <f>MAX($A$3:A2511)+1</f>
        <v>2475</v>
      </c>
      <c r="B2512" s="9" t="s">
        <v>12618</v>
      </c>
      <c r="C2512" s="11" t="s">
        <v>12619</v>
      </c>
      <c r="D2512" s="9" t="s">
        <v>83</v>
      </c>
      <c r="E2512" s="9" t="s">
        <v>12620</v>
      </c>
      <c r="F2512" s="9">
        <v>2</v>
      </c>
      <c r="G2512" s="9">
        <v>28</v>
      </c>
      <c r="H2512" s="9"/>
    </row>
    <row r="2513" spans="1:8" x14ac:dyDescent="0.25">
      <c r="A2513" s="6">
        <f>MAX($A$3:A2512)+1</f>
        <v>2476</v>
      </c>
      <c r="B2513" s="9" t="s">
        <v>12621</v>
      </c>
      <c r="C2513" s="11" t="s">
        <v>12622</v>
      </c>
      <c r="D2513" s="9" t="s">
        <v>3328</v>
      </c>
      <c r="E2513" s="9" t="s">
        <v>12276</v>
      </c>
      <c r="F2513" s="9">
        <v>2</v>
      </c>
      <c r="G2513" s="9">
        <v>20</v>
      </c>
      <c r="H2513" s="10" t="s">
        <v>11208</v>
      </c>
    </row>
    <row r="2514" spans="1:8" x14ac:dyDescent="0.25">
      <c r="A2514" s="6">
        <f>MAX($A$3:A2513)+1</f>
        <v>2477</v>
      </c>
      <c r="B2514" s="9" t="s">
        <v>12623</v>
      </c>
      <c r="C2514" s="11" t="s">
        <v>12176</v>
      </c>
      <c r="D2514" s="9" t="s">
        <v>401</v>
      </c>
      <c r="E2514" s="9" t="s">
        <v>12624</v>
      </c>
      <c r="F2514" s="9">
        <v>2</v>
      </c>
      <c r="G2514" s="9">
        <v>24</v>
      </c>
      <c r="H2514" s="12" t="s">
        <v>10325</v>
      </c>
    </row>
    <row r="2515" spans="1:8" ht="25.9" customHeight="1" x14ac:dyDescent="0.25">
      <c r="A2515" s="6">
        <f>MAX($A$3:A2514)+1</f>
        <v>2478</v>
      </c>
      <c r="B2515" s="9" t="s">
        <v>12625</v>
      </c>
      <c r="C2515" s="11" t="s">
        <v>12626</v>
      </c>
      <c r="D2515" s="9" t="s">
        <v>701</v>
      </c>
      <c r="E2515" s="9" t="s">
        <v>3840</v>
      </c>
      <c r="F2515" s="9">
        <v>1</v>
      </c>
      <c r="G2515" s="9">
        <v>15</v>
      </c>
      <c r="H2515" s="9" t="s">
        <v>2615</v>
      </c>
    </row>
    <row r="2516" spans="1:8" ht="28.15" customHeight="1" x14ac:dyDescent="0.25">
      <c r="A2516" s="6">
        <f>MAX($A$3:A2515)+1</f>
        <v>2479</v>
      </c>
      <c r="B2516" s="9" t="s">
        <v>12627</v>
      </c>
      <c r="C2516" s="11" t="s">
        <v>12628</v>
      </c>
      <c r="D2516" s="9" t="s">
        <v>3355</v>
      </c>
      <c r="E2516" s="9" t="s">
        <v>12629</v>
      </c>
      <c r="F2516" s="9">
        <v>1.5</v>
      </c>
      <c r="G2516" s="9">
        <v>20</v>
      </c>
      <c r="H2516" s="9"/>
    </row>
    <row r="2517" spans="1:8" ht="33" x14ac:dyDescent="0.25">
      <c r="A2517" s="6">
        <f>MAX($A$3:A2516)+1</f>
        <v>2480</v>
      </c>
      <c r="B2517" s="7" t="s">
        <v>12630</v>
      </c>
      <c r="C2517" s="8" t="s">
        <v>12631</v>
      </c>
      <c r="D2517" s="7" t="s">
        <v>3454</v>
      </c>
      <c r="E2517" s="7" t="s">
        <v>12632</v>
      </c>
      <c r="F2517" s="9">
        <v>1</v>
      </c>
      <c r="G2517" s="9">
        <v>14</v>
      </c>
      <c r="H2517" s="10"/>
    </row>
    <row r="2518" spans="1:8" ht="25.9" customHeight="1" x14ac:dyDescent="0.25">
      <c r="A2518" s="6">
        <f>MAX($A$3:A2517)+1</f>
        <v>2481</v>
      </c>
      <c r="B2518" s="9" t="s">
        <v>12633</v>
      </c>
      <c r="C2518" s="11" t="s">
        <v>12634</v>
      </c>
      <c r="D2518" s="9" t="s">
        <v>830</v>
      </c>
      <c r="E2518" s="9" t="s">
        <v>12635</v>
      </c>
      <c r="F2518" s="9">
        <v>2</v>
      </c>
      <c r="G2518" s="9">
        <v>32</v>
      </c>
      <c r="H2518" s="9"/>
    </row>
    <row r="2519" spans="1:8" ht="25.9" customHeight="1" x14ac:dyDescent="0.25">
      <c r="A2519" s="6">
        <f>MAX($A$3:A2518)+1</f>
        <v>2482</v>
      </c>
      <c r="B2519" s="9" t="s">
        <v>12636</v>
      </c>
      <c r="C2519" s="11" t="s">
        <v>12637</v>
      </c>
      <c r="D2519" s="9" t="s">
        <v>5453</v>
      </c>
      <c r="E2519" s="9" t="s">
        <v>12638</v>
      </c>
      <c r="F2519" s="9">
        <v>1</v>
      </c>
      <c r="G2519" s="9">
        <v>14</v>
      </c>
      <c r="H2519" s="9"/>
    </row>
    <row r="2520" spans="1:8" ht="39" customHeight="1" x14ac:dyDescent="0.25">
      <c r="A2520" s="6">
        <f>MAX($A$3:A2519)+1</f>
        <v>2483</v>
      </c>
      <c r="B2520" s="9" t="s">
        <v>12639</v>
      </c>
      <c r="C2520" s="11" t="s">
        <v>12640</v>
      </c>
      <c r="D2520" s="9" t="s">
        <v>5453</v>
      </c>
      <c r="E2520" s="9" t="s">
        <v>12641</v>
      </c>
      <c r="F2520" s="9">
        <v>2</v>
      </c>
      <c r="G2520" s="9">
        <v>28</v>
      </c>
      <c r="H2520" s="9"/>
    </row>
    <row r="2521" spans="1:8" ht="25.9" customHeight="1" x14ac:dyDescent="0.25">
      <c r="A2521" s="6">
        <f>MAX($A$3:A2520)+1</f>
        <v>2484</v>
      </c>
      <c r="B2521" s="9" t="s">
        <v>12642</v>
      </c>
      <c r="C2521" s="11" t="s">
        <v>12315</v>
      </c>
      <c r="D2521" s="9" t="s">
        <v>1890</v>
      </c>
      <c r="E2521" s="9" t="s">
        <v>12643</v>
      </c>
      <c r="F2521" s="9">
        <v>2</v>
      </c>
      <c r="G2521" s="9">
        <v>17</v>
      </c>
      <c r="H2521" s="9" t="s">
        <v>4700</v>
      </c>
    </row>
    <row r="2522" spans="1:8" ht="28.15" customHeight="1" x14ac:dyDescent="0.25">
      <c r="A2522" s="6">
        <f>MAX($A$3:A2521)+1</f>
        <v>2485</v>
      </c>
      <c r="B2522" s="9" t="s">
        <v>12644</v>
      </c>
      <c r="C2522" s="11" t="s">
        <v>12645</v>
      </c>
      <c r="D2522" s="9" t="s">
        <v>1731</v>
      </c>
      <c r="E2522" s="9" t="s">
        <v>12646</v>
      </c>
      <c r="F2522" s="9">
        <v>1</v>
      </c>
      <c r="G2522" s="9">
        <v>16</v>
      </c>
      <c r="H2522" s="9"/>
    </row>
    <row r="2523" spans="1:8" ht="25.9" customHeight="1" x14ac:dyDescent="0.25">
      <c r="A2523" s="6">
        <f>MAX($A$3:A2522)+1</f>
        <v>2486</v>
      </c>
      <c r="B2523" s="9" t="s">
        <v>12647</v>
      </c>
      <c r="C2523" s="11" t="s">
        <v>12648</v>
      </c>
      <c r="D2523" s="9" t="s">
        <v>4410</v>
      </c>
      <c r="E2523" s="9" t="s">
        <v>12649</v>
      </c>
      <c r="F2523" s="9">
        <v>2</v>
      </c>
      <c r="G2523" s="9">
        <v>28</v>
      </c>
      <c r="H2523" s="9"/>
    </row>
    <row r="2524" spans="1:8" ht="25.9" customHeight="1" x14ac:dyDescent="0.25">
      <c r="A2524" s="6">
        <f>MAX($A$3:A2523)+1</f>
        <v>2487</v>
      </c>
      <c r="B2524" s="9" t="s">
        <v>12650</v>
      </c>
      <c r="C2524" s="11" t="s">
        <v>12651</v>
      </c>
      <c r="D2524" s="9" t="s">
        <v>805</v>
      </c>
      <c r="E2524" s="9" t="s">
        <v>12652</v>
      </c>
      <c r="F2524" s="9">
        <v>2</v>
      </c>
      <c r="G2524" s="9">
        <v>28</v>
      </c>
      <c r="H2524" s="9"/>
    </row>
    <row r="2525" spans="1:8" x14ac:dyDescent="0.25">
      <c r="A2525" s="6">
        <f>MAX($A$3:A2524)+1</f>
        <v>2488</v>
      </c>
      <c r="B2525" s="9" t="s">
        <v>12653</v>
      </c>
      <c r="C2525" s="11" t="s">
        <v>12654</v>
      </c>
      <c r="D2525" s="9" t="s">
        <v>1743</v>
      </c>
      <c r="E2525" s="9" t="s">
        <v>12655</v>
      </c>
      <c r="F2525" s="9">
        <v>2</v>
      </c>
      <c r="G2525" s="9">
        <v>30</v>
      </c>
      <c r="H2525" s="9"/>
    </row>
    <row r="2526" spans="1:8" x14ac:dyDescent="0.25">
      <c r="A2526" s="6">
        <f>MAX($A$3:A2525)+1</f>
        <v>2489</v>
      </c>
      <c r="B2526" s="9" t="s">
        <v>12656</v>
      </c>
      <c r="C2526" s="11" t="s">
        <v>1132</v>
      </c>
      <c r="D2526" s="9" t="s">
        <v>297</v>
      </c>
      <c r="E2526" s="9" t="s">
        <v>12657</v>
      </c>
      <c r="F2526" s="9">
        <v>2</v>
      </c>
      <c r="G2526" s="9">
        <v>32</v>
      </c>
      <c r="H2526" s="9"/>
    </row>
    <row r="2527" spans="1:8" x14ac:dyDescent="0.25">
      <c r="A2527" s="6">
        <f>MAX($A$3:A2526)+1</f>
        <v>2490</v>
      </c>
      <c r="B2527" s="9" t="s">
        <v>12658</v>
      </c>
      <c r="C2527" s="11" t="s">
        <v>11913</v>
      </c>
      <c r="D2527" s="9" t="s">
        <v>714</v>
      </c>
      <c r="E2527" s="9" t="s">
        <v>12659</v>
      </c>
      <c r="F2527" s="9">
        <v>3</v>
      </c>
      <c r="G2527" s="9">
        <v>25</v>
      </c>
      <c r="H2527" s="9" t="s">
        <v>8561</v>
      </c>
    </row>
    <row r="2528" spans="1:8" x14ac:dyDescent="0.25">
      <c r="A2528" s="6">
        <f>MAX($A$3:A2527)+1</f>
        <v>2491</v>
      </c>
      <c r="B2528" s="9" t="s">
        <v>12660</v>
      </c>
      <c r="C2528" s="11" t="s">
        <v>12661</v>
      </c>
      <c r="D2528" s="9" t="s">
        <v>12662</v>
      </c>
      <c r="E2528" s="9" t="s">
        <v>12663</v>
      </c>
      <c r="F2528" s="9">
        <v>1</v>
      </c>
      <c r="G2528" s="9">
        <v>10</v>
      </c>
      <c r="H2528" s="9" t="s">
        <v>7192</v>
      </c>
    </row>
    <row r="2529" spans="1:8" x14ac:dyDescent="0.25">
      <c r="A2529" s="6">
        <f>MAX($A$3:A2528)+1</f>
        <v>2492</v>
      </c>
      <c r="B2529" s="9" t="s">
        <v>12664</v>
      </c>
      <c r="C2529" s="11" t="s">
        <v>11855</v>
      </c>
      <c r="D2529" s="9" t="s">
        <v>19</v>
      </c>
      <c r="E2529" s="9" t="s">
        <v>11643</v>
      </c>
      <c r="F2529" s="9">
        <v>2</v>
      </c>
      <c r="G2529" s="9">
        <v>30</v>
      </c>
      <c r="H2529" s="9"/>
    </row>
    <row r="2530" spans="1:8" x14ac:dyDescent="0.25">
      <c r="A2530" s="6">
        <f>MAX($A$3:A2529)+1</f>
        <v>2493</v>
      </c>
      <c r="B2530" s="9" t="s">
        <v>1830</v>
      </c>
      <c r="C2530" s="11" t="s">
        <v>720</v>
      </c>
      <c r="D2530" s="9" t="s">
        <v>6659</v>
      </c>
      <c r="E2530" s="9" t="s">
        <v>12665</v>
      </c>
      <c r="F2530" s="9">
        <v>1</v>
      </c>
      <c r="G2530" s="9">
        <v>19</v>
      </c>
      <c r="H2530" s="9"/>
    </row>
    <row r="2531" spans="1:8" ht="25.9" customHeight="1" x14ac:dyDescent="0.25">
      <c r="A2531" s="6">
        <f>MAX($A$3:A2530)+1</f>
        <v>2494</v>
      </c>
      <c r="B2531" s="14" t="s">
        <v>12666</v>
      </c>
      <c r="C2531" s="15" t="s">
        <v>12667</v>
      </c>
      <c r="D2531" s="14" t="s">
        <v>1552</v>
      </c>
      <c r="E2531" s="14" t="s">
        <v>12668</v>
      </c>
      <c r="F2531" s="14">
        <v>1</v>
      </c>
      <c r="G2531" s="14">
        <v>14</v>
      </c>
      <c r="H2531" s="14"/>
    </row>
    <row r="2532" spans="1:8" ht="25.9" customHeight="1" x14ac:dyDescent="0.25">
      <c r="A2532" s="6">
        <f>MAX($A$3:A2531)+1</f>
        <v>2495</v>
      </c>
      <c r="B2532" s="14" t="s">
        <v>12669</v>
      </c>
      <c r="C2532" s="15" t="s">
        <v>12670</v>
      </c>
      <c r="D2532" s="14" t="s">
        <v>215</v>
      </c>
      <c r="E2532" s="14" t="s">
        <v>710</v>
      </c>
      <c r="F2532" s="14">
        <v>3.5</v>
      </c>
      <c r="G2532" s="14">
        <v>50</v>
      </c>
      <c r="H2532" s="14" t="s">
        <v>2615</v>
      </c>
    </row>
    <row r="2533" spans="1:8" ht="28.5" x14ac:dyDescent="0.25">
      <c r="A2533" s="6">
        <f>MAX($A$3:A2532)+1</f>
        <v>2496</v>
      </c>
      <c r="B2533" s="14" t="s">
        <v>12671</v>
      </c>
      <c r="C2533" s="15" t="s">
        <v>12672</v>
      </c>
      <c r="D2533" s="14" t="s">
        <v>3150</v>
      </c>
      <c r="E2533" s="14" t="s">
        <v>12673</v>
      </c>
      <c r="F2533" s="14">
        <v>2</v>
      </c>
      <c r="G2533" s="14">
        <v>34</v>
      </c>
      <c r="H2533" s="14"/>
    </row>
    <row r="2534" spans="1:8" x14ac:dyDescent="0.25">
      <c r="A2534" s="6">
        <f>MAX($A$3:A2533)+1</f>
        <v>2497</v>
      </c>
      <c r="B2534" s="14" t="s">
        <v>12674</v>
      </c>
      <c r="C2534" s="15" t="s">
        <v>12675</v>
      </c>
      <c r="D2534" s="14" t="s">
        <v>587</v>
      </c>
      <c r="E2534" s="14" t="s">
        <v>12676</v>
      </c>
      <c r="F2534" s="14">
        <v>1</v>
      </c>
      <c r="G2534" s="14">
        <v>14</v>
      </c>
      <c r="H2534" s="14"/>
    </row>
    <row r="2535" spans="1:8" x14ac:dyDescent="0.25">
      <c r="A2535" s="6">
        <f>MAX($A$3:A2534)+1</f>
        <v>2498</v>
      </c>
      <c r="B2535" s="14" t="s">
        <v>12677</v>
      </c>
      <c r="C2535" s="15" t="s">
        <v>12185</v>
      </c>
      <c r="D2535" s="14" t="s">
        <v>193</v>
      </c>
      <c r="E2535" s="14" t="s">
        <v>12678</v>
      </c>
      <c r="F2535" s="14">
        <v>3</v>
      </c>
      <c r="G2535" s="14">
        <v>32</v>
      </c>
      <c r="H2535" s="9" t="s">
        <v>9296</v>
      </c>
    </row>
    <row r="2536" spans="1:8" ht="25.9" customHeight="1" x14ac:dyDescent="0.25">
      <c r="A2536" s="6">
        <f>MAX($A$3:A2535)+1</f>
        <v>2499</v>
      </c>
      <c r="B2536" s="9" t="s">
        <v>2060</v>
      </c>
      <c r="C2536" s="11" t="s">
        <v>1784</v>
      </c>
      <c r="D2536" s="9" t="s">
        <v>2062</v>
      </c>
      <c r="E2536" s="9" t="s">
        <v>2063</v>
      </c>
      <c r="F2536" s="9">
        <v>2</v>
      </c>
      <c r="G2536" s="9">
        <v>31</v>
      </c>
      <c r="H2536" s="12"/>
    </row>
    <row r="2537" spans="1:8" x14ac:dyDescent="0.25">
      <c r="A2537" s="6">
        <f>MAX($A$3:A2536)+1</f>
        <v>2500</v>
      </c>
      <c r="B2537" s="9" t="s">
        <v>295</v>
      </c>
      <c r="C2537" s="11" t="s">
        <v>296</v>
      </c>
      <c r="D2537" s="9" t="s">
        <v>297</v>
      </c>
      <c r="E2537" s="9" t="s">
        <v>298</v>
      </c>
      <c r="F2537" s="9">
        <v>2</v>
      </c>
      <c r="G2537" s="9">
        <v>20</v>
      </c>
      <c r="H2537" s="14" t="s">
        <v>8643</v>
      </c>
    </row>
    <row r="2538" spans="1:8" x14ac:dyDescent="0.25">
      <c r="A2538" s="6">
        <f>MAX($A$3:A2537)+1</f>
        <v>2501</v>
      </c>
      <c r="B2538" s="9" t="s">
        <v>310</v>
      </c>
      <c r="C2538" s="11" t="s">
        <v>311</v>
      </c>
      <c r="D2538" s="9" t="s">
        <v>215</v>
      </c>
      <c r="E2538" s="9" t="s">
        <v>313</v>
      </c>
      <c r="F2538" s="9">
        <v>1.5</v>
      </c>
      <c r="G2538" s="9">
        <v>23</v>
      </c>
      <c r="H2538" s="12" t="s">
        <v>2615</v>
      </c>
    </row>
    <row r="2539" spans="1:8" x14ac:dyDescent="0.25">
      <c r="A2539" s="6">
        <f>MAX($A$3:A2538)+1</f>
        <v>2502</v>
      </c>
      <c r="B2539" s="9" t="s">
        <v>315</v>
      </c>
      <c r="C2539" s="11" t="s">
        <v>316</v>
      </c>
      <c r="D2539" s="9" t="s">
        <v>317</v>
      </c>
      <c r="E2539" s="9" t="s">
        <v>319</v>
      </c>
      <c r="F2539" s="9">
        <v>1</v>
      </c>
      <c r="G2539" s="9">
        <v>15</v>
      </c>
      <c r="H2539" s="12"/>
    </row>
    <row r="2540" spans="1:8" ht="25.9" customHeight="1" x14ac:dyDescent="0.25">
      <c r="A2540" s="6">
        <f>MAX($A$3:A2539)+1</f>
        <v>2503</v>
      </c>
      <c r="B2540" s="9" t="s">
        <v>443</v>
      </c>
      <c r="C2540" s="11" t="s">
        <v>445</v>
      </c>
      <c r="D2540" s="9" t="s">
        <v>447</v>
      </c>
      <c r="E2540" s="9" t="s">
        <v>448</v>
      </c>
      <c r="F2540" s="9">
        <v>2</v>
      </c>
      <c r="G2540" s="9">
        <v>28</v>
      </c>
      <c r="H2540" s="12"/>
    </row>
    <row r="2541" spans="1:8" ht="28.5" x14ac:dyDescent="0.25">
      <c r="A2541" s="6">
        <f>MAX($A$3:A2540)+1</f>
        <v>2504</v>
      </c>
      <c r="B2541" s="9" t="s">
        <v>708</v>
      </c>
      <c r="C2541" s="11" t="s">
        <v>709</v>
      </c>
      <c r="D2541" s="9" t="s">
        <v>215</v>
      </c>
      <c r="E2541" s="9" t="s">
        <v>710</v>
      </c>
      <c r="F2541" s="9">
        <v>1</v>
      </c>
      <c r="G2541" s="9">
        <v>14</v>
      </c>
      <c r="H2541" s="12"/>
    </row>
    <row r="2542" spans="1:8" x14ac:dyDescent="0.25">
      <c r="A2542" s="6">
        <f>MAX($A$3:A2541)+1</f>
        <v>2505</v>
      </c>
      <c r="B2542" s="9" t="s">
        <v>719</v>
      </c>
      <c r="C2542" s="11" t="s">
        <v>720</v>
      </c>
      <c r="D2542" s="9" t="s">
        <v>714</v>
      </c>
      <c r="E2542" s="9" t="s">
        <v>721</v>
      </c>
      <c r="F2542" s="9">
        <v>2</v>
      </c>
      <c r="G2542" s="9">
        <v>20</v>
      </c>
      <c r="H2542" s="14" t="s">
        <v>12679</v>
      </c>
    </row>
    <row r="2543" spans="1:8" x14ac:dyDescent="0.25">
      <c r="A2543" s="6">
        <f>MAX($A$3:A2542)+1</f>
        <v>2506</v>
      </c>
      <c r="B2543" s="9" t="s">
        <v>768</v>
      </c>
      <c r="C2543" s="11" t="s">
        <v>769</v>
      </c>
      <c r="D2543" s="9" t="s">
        <v>591</v>
      </c>
      <c r="E2543" s="9" t="s">
        <v>771</v>
      </c>
      <c r="F2543" s="9">
        <v>2</v>
      </c>
      <c r="G2543" s="9">
        <v>32</v>
      </c>
      <c r="H2543" s="12"/>
    </row>
    <row r="2544" spans="1:8" ht="28.5" x14ac:dyDescent="0.25">
      <c r="A2544" s="6">
        <f>MAX($A$3:A2543)+1</f>
        <v>2507</v>
      </c>
      <c r="B2544" s="9" t="s">
        <v>779</v>
      </c>
      <c r="C2544" s="11" t="s">
        <v>780</v>
      </c>
      <c r="D2544" s="9" t="s">
        <v>591</v>
      </c>
      <c r="E2544" s="9" t="s">
        <v>782</v>
      </c>
      <c r="F2544" s="9">
        <v>3</v>
      </c>
      <c r="G2544" s="9">
        <v>60</v>
      </c>
      <c r="H2544" s="12"/>
    </row>
    <row r="2545" spans="1:8" ht="33" x14ac:dyDescent="0.25">
      <c r="A2545" s="6">
        <f>MAX($A$3:A2544)+1</f>
        <v>2508</v>
      </c>
      <c r="B2545" s="9" t="s">
        <v>828</v>
      </c>
      <c r="C2545" s="15" t="s">
        <v>829</v>
      </c>
      <c r="D2545" s="9" t="s">
        <v>830</v>
      </c>
      <c r="E2545" s="9" t="s">
        <v>831</v>
      </c>
      <c r="F2545" s="9">
        <v>4</v>
      </c>
      <c r="G2545" s="9">
        <v>64</v>
      </c>
      <c r="H2545" s="12"/>
    </row>
    <row r="2546" spans="1:8" x14ac:dyDescent="0.25">
      <c r="A2546" s="6">
        <f>MAX($A$3:A2545)+1</f>
        <v>2509</v>
      </c>
      <c r="B2546" s="9" t="s">
        <v>934</v>
      </c>
      <c r="C2546" s="11" t="s">
        <v>351</v>
      </c>
      <c r="D2546" s="9" t="s">
        <v>935</v>
      </c>
      <c r="E2546" s="9" t="s">
        <v>936</v>
      </c>
      <c r="F2546" s="9">
        <v>3</v>
      </c>
      <c r="G2546" s="9">
        <v>30</v>
      </c>
      <c r="H2546" s="9" t="s">
        <v>12680</v>
      </c>
    </row>
    <row r="2547" spans="1:8" ht="28.15" customHeight="1" x14ac:dyDescent="0.25">
      <c r="A2547" s="6">
        <f>MAX($A$3:A2546)+1</f>
        <v>2510</v>
      </c>
      <c r="B2547" s="9" t="s">
        <v>1006</v>
      </c>
      <c r="C2547" s="11" t="s">
        <v>1007</v>
      </c>
      <c r="D2547" s="9" t="s">
        <v>570</v>
      </c>
      <c r="E2547" s="9" t="s">
        <v>1008</v>
      </c>
      <c r="F2547" s="9">
        <v>1</v>
      </c>
      <c r="G2547" s="9">
        <v>19</v>
      </c>
      <c r="H2547" s="12"/>
    </row>
    <row r="2548" spans="1:8" x14ac:dyDescent="0.25">
      <c r="A2548" s="6">
        <f>MAX($A$3:A2547)+1</f>
        <v>2511</v>
      </c>
      <c r="B2548" s="9" t="s">
        <v>1076</v>
      </c>
      <c r="C2548" s="11" t="s">
        <v>1078</v>
      </c>
      <c r="D2548" s="9" t="s">
        <v>551</v>
      </c>
      <c r="E2548" s="9" t="s">
        <v>1079</v>
      </c>
      <c r="F2548" s="9">
        <v>2</v>
      </c>
      <c r="G2548" s="9">
        <v>32</v>
      </c>
      <c r="H2548" s="12"/>
    </row>
    <row r="2549" spans="1:8" ht="28.15" customHeight="1" x14ac:dyDescent="0.25">
      <c r="A2549" s="6">
        <f>MAX($A$3:A2548)+1</f>
        <v>2512</v>
      </c>
      <c r="B2549" s="9" t="s">
        <v>1306</v>
      </c>
      <c r="C2549" s="8" t="s">
        <v>1307</v>
      </c>
      <c r="D2549" s="9" t="s">
        <v>480</v>
      </c>
      <c r="E2549" s="9" t="s">
        <v>1308</v>
      </c>
      <c r="F2549" s="9">
        <v>2</v>
      </c>
      <c r="G2549" s="9">
        <v>21</v>
      </c>
      <c r="H2549" s="14" t="s">
        <v>8679</v>
      </c>
    </row>
    <row r="2550" spans="1:8" x14ac:dyDescent="0.25">
      <c r="A2550" s="6">
        <f>MAX($A$3:A2549)+1</f>
        <v>2513</v>
      </c>
      <c r="B2550" s="9" t="s">
        <v>1393</v>
      </c>
      <c r="C2550" s="11" t="s">
        <v>1394</v>
      </c>
      <c r="D2550" s="9" t="s">
        <v>1395</v>
      </c>
      <c r="E2550" s="9" t="s">
        <v>1396</v>
      </c>
      <c r="F2550" s="9">
        <v>2</v>
      </c>
      <c r="G2550" s="9">
        <v>35</v>
      </c>
      <c r="H2550" s="12"/>
    </row>
    <row r="2551" spans="1:8" ht="25.9" customHeight="1" x14ac:dyDescent="0.25">
      <c r="A2551" s="6">
        <f>MAX($A$3:A2550)+1</f>
        <v>2514</v>
      </c>
      <c r="B2551" s="9" t="s">
        <v>1439</v>
      </c>
      <c r="C2551" s="11" t="s">
        <v>1440</v>
      </c>
      <c r="D2551" s="9" t="s">
        <v>279</v>
      </c>
      <c r="E2551" s="9" t="s">
        <v>1441</v>
      </c>
      <c r="F2551" s="9">
        <v>1</v>
      </c>
      <c r="G2551" s="9">
        <v>15</v>
      </c>
      <c r="H2551" s="12"/>
    </row>
    <row r="2552" spans="1:8" ht="42.75" x14ac:dyDescent="0.25">
      <c r="A2552" s="6">
        <f>MAX($A$3:A2551)+1</f>
        <v>2515</v>
      </c>
      <c r="B2552" s="9" t="s">
        <v>1549</v>
      </c>
      <c r="C2552" s="11" t="s">
        <v>12681</v>
      </c>
      <c r="D2552" s="9" t="s">
        <v>1552</v>
      </c>
      <c r="E2552" s="9" t="s">
        <v>1553</v>
      </c>
      <c r="F2552" s="9">
        <v>2</v>
      </c>
      <c r="G2552" s="9">
        <v>28</v>
      </c>
      <c r="H2552" s="12"/>
    </row>
    <row r="2553" spans="1:8" ht="25.9" customHeight="1" x14ac:dyDescent="0.25">
      <c r="A2553" s="6">
        <f>MAX($A$3:A2552)+1</f>
        <v>2516</v>
      </c>
      <c r="B2553" s="9" t="s">
        <v>1584</v>
      </c>
      <c r="C2553" s="11" t="s">
        <v>1585</v>
      </c>
      <c r="D2553" s="9" t="s">
        <v>245</v>
      </c>
      <c r="E2553" s="9" t="s">
        <v>1586</v>
      </c>
      <c r="F2553" s="9">
        <v>2</v>
      </c>
      <c r="G2553" s="9">
        <v>29</v>
      </c>
      <c r="H2553" s="12"/>
    </row>
    <row r="2554" spans="1:8" x14ac:dyDescent="0.25">
      <c r="A2554" s="6">
        <f>MAX($A$3:A2553)+1</f>
        <v>2517</v>
      </c>
      <c r="B2554" s="9" t="s">
        <v>1689</v>
      </c>
      <c r="C2554" s="11" t="s">
        <v>1690</v>
      </c>
      <c r="D2554" s="9" t="s">
        <v>587</v>
      </c>
      <c r="E2554" s="9" t="s">
        <v>1691</v>
      </c>
      <c r="F2554" s="9">
        <v>2</v>
      </c>
      <c r="G2554" s="9">
        <v>20</v>
      </c>
      <c r="H2554" s="14" t="s">
        <v>12682</v>
      </c>
    </row>
    <row r="2555" spans="1:8" ht="25.9" customHeight="1" x14ac:dyDescent="0.25">
      <c r="A2555" s="6">
        <f>MAX($A$3:A2554)+1</f>
        <v>2518</v>
      </c>
      <c r="B2555" s="9" t="s">
        <v>1713</v>
      </c>
      <c r="C2555" s="11" t="s">
        <v>1715</v>
      </c>
      <c r="D2555" s="9" t="s">
        <v>1251</v>
      </c>
      <c r="E2555" s="9" t="s">
        <v>1716</v>
      </c>
      <c r="F2555" s="9">
        <v>2</v>
      </c>
      <c r="G2555" s="9">
        <v>14</v>
      </c>
      <c r="H2555" s="14" t="s">
        <v>11206</v>
      </c>
    </row>
    <row r="2556" spans="1:8" x14ac:dyDescent="0.25">
      <c r="A2556" s="6">
        <f>MAX($A$3:A2555)+1</f>
        <v>2519</v>
      </c>
      <c r="B2556" s="9" t="s">
        <v>1783</v>
      </c>
      <c r="C2556" s="15" t="s">
        <v>1784</v>
      </c>
      <c r="D2556" s="9" t="s">
        <v>1395</v>
      </c>
      <c r="E2556" s="9" t="s">
        <v>1785</v>
      </c>
      <c r="F2556" s="9">
        <v>1.5</v>
      </c>
      <c r="G2556" s="9">
        <v>27</v>
      </c>
      <c r="H2556" s="12"/>
    </row>
    <row r="2557" spans="1:8" ht="25.9" customHeight="1" x14ac:dyDescent="0.25">
      <c r="A2557" s="6">
        <f>MAX($A$3:A2556)+1</f>
        <v>2520</v>
      </c>
      <c r="B2557" s="9" t="s">
        <v>1874</v>
      </c>
      <c r="C2557" s="11" t="s">
        <v>1875</v>
      </c>
      <c r="D2557" s="9" t="s">
        <v>1876</v>
      </c>
      <c r="E2557" s="9" t="s">
        <v>1877</v>
      </c>
      <c r="F2557" s="9">
        <v>1</v>
      </c>
      <c r="G2557" s="9">
        <v>15</v>
      </c>
      <c r="H2557" s="12"/>
    </row>
    <row r="2558" spans="1:8" x14ac:dyDescent="0.25">
      <c r="A2558" s="6">
        <f>MAX($A$3:A2557)+1</f>
        <v>2521</v>
      </c>
      <c r="B2558" s="9" t="s">
        <v>1708</v>
      </c>
      <c r="C2558" s="11" t="s">
        <v>1889</v>
      </c>
      <c r="D2558" s="9" t="s">
        <v>1890</v>
      </c>
      <c r="E2558" s="9" t="s">
        <v>1891</v>
      </c>
      <c r="F2558" s="9">
        <v>2</v>
      </c>
      <c r="G2558" s="9">
        <v>16</v>
      </c>
      <c r="H2558" s="14" t="s">
        <v>6517</v>
      </c>
    </row>
    <row r="2559" spans="1:8" x14ac:dyDescent="0.25">
      <c r="A2559" s="6">
        <f>MAX($A$3:A2558)+1</f>
        <v>2522</v>
      </c>
      <c r="B2559" s="9" t="s">
        <v>2003</v>
      </c>
      <c r="C2559" s="11" t="s">
        <v>2004</v>
      </c>
      <c r="D2559" s="9" t="s">
        <v>2005</v>
      </c>
      <c r="E2559" s="9" t="s">
        <v>2006</v>
      </c>
      <c r="F2559" s="9">
        <v>2</v>
      </c>
      <c r="G2559" s="9">
        <v>32</v>
      </c>
      <c r="H2559" s="12"/>
    </row>
    <row r="2560" spans="1:8" x14ac:dyDescent="0.25">
      <c r="A2560" s="6">
        <f>MAX($A$3:A2559)+1</f>
        <v>2523</v>
      </c>
      <c r="B2560" s="9" t="s">
        <v>2186</v>
      </c>
      <c r="C2560" s="11" t="s">
        <v>2187</v>
      </c>
      <c r="D2560" s="9" t="s">
        <v>587</v>
      </c>
      <c r="E2560" s="9" t="s">
        <v>2188</v>
      </c>
      <c r="F2560" s="9">
        <v>2</v>
      </c>
      <c r="G2560" s="9">
        <v>24</v>
      </c>
      <c r="H2560" s="14" t="s">
        <v>6925</v>
      </c>
    </row>
    <row r="2561" spans="1:8" x14ac:dyDescent="0.25">
      <c r="A2561" s="6">
        <f>MAX($A$3:A2560)+1</f>
        <v>2524</v>
      </c>
      <c r="B2561" s="9" t="s">
        <v>2219</v>
      </c>
      <c r="C2561" s="11" t="s">
        <v>2221</v>
      </c>
      <c r="D2561" s="9" t="s">
        <v>2062</v>
      </c>
      <c r="E2561" s="9" t="s">
        <v>2222</v>
      </c>
      <c r="F2561" s="9">
        <v>2</v>
      </c>
      <c r="G2561" s="9">
        <v>21</v>
      </c>
      <c r="H2561" s="14" t="s">
        <v>7505</v>
      </c>
    </row>
    <row r="2562" spans="1:8" x14ac:dyDescent="0.25">
      <c r="A2562" s="6">
        <f>MAX($A$3:A2561)+1</f>
        <v>2525</v>
      </c>
      <c r="B2562" s="9" t="s">
        <v>12683</v>
      </c>
      <c r="C2562" s="11" t="s">
        <v>2269</v>
      </c>
      <c r="D2562" s="9" t="s">
        <v>215</v>
      </c>
      <c r="E2562" s="9" t="s">
        <v>2270</v>
      </c>
      <c r="F2562" s="9">
        <v>2</v>
      </c>
      <c r="G2562" s="9">
        <v>32</v>
      </c>
      <c r="H2562" s="12"/>
    </row>
    <row r="2563" spans="1:8" x14ac:dyDescent="0.25">
      <c r="A2563" s="6">
        <f>MAX($A$3:A2562)+1</f>
        <v>2526</v>
      </c>
      <c r="B2563" s="9" t="s">
        <v>1830</v>
      </c>
      <c r="C2563" s="11" t="s">
        <v>2313</v>
      </c>
      <c r="D2563" s="9" t="s">
        <v>2062</v>
      </c>
      <c r="E2563" s="9" t="s">
        <v>2314</v>
      </c>
      <c r="F2563" s="9">
        <v>2</v>
      </c>
      <c r="G2563" s="9">
        <v>29</v>
      </c>
      <c r="H2563" s="12"/>
    </row>
    <row r="2564" spans="1:8" ht="33" x14ac:dyDescent="0.25">
      <c r="A2564" s="6">
        <f>MAX($A$3:A2563)+1</f>
        <v>2527</v>
      </c>
      <c r="B2564" s="9" t="s">
        <v>2327</v>
      </c>
      <c r="C2564" s="11" t="s">
        <v>2328</v>
      </c>
      <c r="D2564" s="9" t="s">
        <v>1890</v>
      </c>
      <c r="E2564" s="9" t="s">
        <v>2329</v>
      </c>
      <c r="F2564" s="9">
        <v>2</v>
      </c>
      <c r="G2564" s="9">
        <v>20</v>
      </c>
      <c r="H2564" s="14" t="s">
        <v>12684</v>
      </c>
    </row>
    <row r="2565" spans="1:8" ht="25.9" customHeight="1" x14ac:dyDescent="0.25">
      <c r="A2565" s="6">
        <f>MAX($A$3:A2564)+1</f>
        <v>2528</v>
      </c>
      <c r="B2565" s="9" t="s">
        <v>2339</v>
      </c>
      <c r="C2565" s="11" t="s">
        <v>2341</v>
      </c>
      <c r="D2565" s="9" t="s">
        <v>2342</v>
      </c>
      <c r="E2565" s="9" t="s">
        <v>2343</v>
      </c>
      <c r="F2565" s="9">
        <v>2</v>
      </c>
      <c r="G2565" s="9">
        <v>24</v>
      </c>
      <c r="H2565" s="14" t="s">
        <v>12685</v>
      </c>
    </row>
    <row r="2566" spans="1:8" x14ac:dyDescent="0.25">
      <c r="A2566" s="6">
        <f>MAX($A$3:A2565)+1</f>
        <v>2529</v>
      </c>
      <c r="B2566" s="9" t="s">
        <v>2344</v>
      </c>
      <c r="C2566" s="11" t="s">
        <v>2345</v>
      </c>
      <c r="D2566" s="9" t="s">
        <v>2346</v>
      </c>
      <c r="E2566" s="9" t="s">
        <v>2347</v>
      </c>
      <c r="F2566" s="9">
        <v>2.5</v>
      </c>
      <c r="G2566" s="9">
        <v>36</v>
      </c>
      <c r="H2566" s="9" t="s">
        <v>12686</v>
      </c>
    </row>
    <row r="2567" spans="1:8" x14ac:dyDescent="0.25">
      <c r="A2567" s="6">
        <f>MAX($A$3:A2566)+1</f>
        <v>2530</v>
      </c>
      <c r="B2567" s="9" t="s">
        <v>5026</v>
      </c>
      <c r="C2567" s="16" t="s">
        <v>905</v>
      </c>
      <c r="D2567" s="9" t="s">
        <v>401</v>
      </c>
      <c r="E2567" s="9" t="s">
        <v>12687</v>
      </c>
      <c r="F2567" s="9">
        <v>3</v>
      </c>
      <c r="G2567" s="9">
        <v>32</v>
      </c>
      <c r="H2567" s="9" t="s">
        <v>12688</v>
      </c>
    </row>
    <row r="2568" spans="1:8" x14ac:dyDescent="0.25">
      <c r="A2568" s="6">
        <f>MAX($A$3:A2567)+1</f>
        <v>2531</v>
      </c>
      <c r="B2568" s="9" t="s">
        <v>12689</v>
      </c>
      <c r="C2568" s="11" t="s">
        <v>12690</v>
      </c>
      <c r="D2568" s="9" t="s">
        <v>376</v>
      </c>
      <c r="E2568" s="9" t="s">
        <v>12691</v>
      </c>
      <c r="F2568" s="9">
        <v>8</v>
      </c>
      <c r="G2568" s="9">
        <v>119</v>
      </c>
      <c r="H2568" s="12"/>
    </row>
    <row r="2569" spans="1:8" ht="28.5" x14ac:dyDescent="0.25">
      <c r="A2569" s="6">
        <f>MAX($A$3:A2568)+1</f>
        <v>2532</v>
      </c>
      <c r="B2569" s="9" t="s">
        <v>12692</v>
      </c>
      <c r="C2569" s="11" t="s">
        <v>12693</v>
      </c>
      <c r="D2569" s="9" t="s">
        <v>376</v>
      </c>
      <c r="E2569" s="9" t="s">
        <v>12691</v>
      </c>
      <c r="F2569" s="9">
        <v>10</v>
      </c>
      <c r="G2569" s="9">
        <v>189</v>
      </c>
      <c r="H2569" s="12"/>
    </row>
    <row r="2570" spans="1:8" ht="25.9" customHeight="1" x14ac:dyDescent="0.25">
      <c r="A2570" s="6">
        <f>MAX($A$3:A2569)+1</f>
        <v>2533</v>
      </c>
      <c r="B2570" s="9" t="s">
        <v>12694</v>
      </c>
      <c r="C2570" s="11" t="s">
        <v>12695</v>
      </c>
      <c r="D2570" s="9" t="s">
        <v>376</v>
      </c>
      <c r="E2570" s="9" t="s">
        <v>12691</v>
      </c>
      <c r="F2570" s="9">
        <v>10</v>
      </c>
      <c r="G2570" s="9">
        <v>168</v>
      </c>
      <c r="H2570" s="12"/>
    </row>
    <row r="2571" spans="1:8" ht="25.9" customHeight="1" x14ac:dyDescent="0.25">
      <c r="A2571" s="6">
        <f>MAX($A$3:A2570)+1</f>
        <v>2534</v>
      </c>
      <c r="B2571" s="9" t="s">
        <v>12696</v>
      </c>
      <c r="C2571" s="11" t="s">
        <v>12697</v>
      </c>
      <c r="D2571" s="9" t="s">
        <v>376</v>
      </c>
      <c r="E2571" s="9" t="s">
        <v>12691</v>
      </c>
      <c r="F2571" s="9">
        <v>9</v>
      </c>
      <c r="G2571" s="9">
        <v>138</v>
      </c>
      <c r="H2571" s="12"/>
    </row>
    <row r="2572" spans="1:8" x14ac:dyDescent="0.25">
      <c r="A2572" s="6">
        <f>MAX($A$3:A2571)+1</f>
        <v>2535</v>
      </c>
      <c r="B2572" s="9" t="s">
        <v>12698</v>
      </c>
      <c r="C2572" s="16" t="s">
        <v>12699</v>
      </c>
      <c r="D2572" s="9" t="s">
        <v>245</v>
      </c>
      <c r="E2572" s="9" t="s">
        <v>12700</v>
      </c>
      <c r="F2572" s="9">
        <v>1</v>
      </c>
      <c r="G2572" s="9">
        <v>14</v>
      </c>
      <c r="H2572" s="13" t="s">
        <v>2835</v>
      </c>
    </row>
    <row r="2573" spans="1:8" ht="25.9" customHeight="1" x14ac:dyDescent="0.25">
      <c r="A2573" s="6">
        <f>MAX($A$3:A2572)+1</f>
        <v>2536</v>
      </c>
      <c r="B2573" s="9" t="s">
        <v>11793</v>
      </c>
      <c r="C2573" s="16" t="s">
        <v>12701</v>
      </c>
      <c r="D2573" s="9" t="s">
        <v>2066</v>
      </c>
      <c r="E2573" s="9" t="s">
        <v>12702</v>
      </c>
      <c r="F2573" s="9">
        <v>1</v>
      </c>
      <c r="G2573" s="9">
        <v>18</v>
      </c>
      <c r="H2573" s="9"/>
    </row>
    <row r="2574" spans="1:8" ht="25.9" customHeight="1" x14ac:dyDescent="0.25">
      <c r="A2574" s="6">
        <f>MAX($A$3:A2573)+1</f>
        <v>2537</v>
      </c>
      <c r="B2574" s="9" t="s">
        <v>12703</v>
      </c>
      <c r="C2574" s="11" t="s">
        <v>12704</v>
      </c>
      <c r="D2574" s="9" t="s">
        <v>12705</v>
      </c>
      <c r="E2574" s="9" t="s">
        <v>12706</v>
      </c>
      <c r="F2574" s="9">
        <v>4</v>
      </c>
      <c r="G2574" s="9">
        <v>60</v>
      </c>
      <c r="H2574" s="9"/>
    </row>
    <row r="2575" spans="1:8" ht="28.5" x14ac:dyDescent="0.25">
      <c r="A2575" s="6">
        <f>MAX($A$3:A2574)+1</f>
        <v>2538</v>
      </c>
      <c r="B2575" s="9" t="s">
        <v>12707</v>
      </c>
      <c r="C2575" s="16" t="s">
        <v>12708</v>
      </c>
      <c r="D2575" s="9" t="s">
        <v>3244</v>
      </c>
      <c r="E2575" s="9" t="s">
        <v>12709</v>
      </c>
      <c r="F2575" s="9">
        <v>1.5</v>
      </c>
      <c r="G2575" s="9">
        <v>24</v>
      </c>
      <c r="H2575" s="9"/>
    </row>
    <row r="2576" spans="1:8" x14ac:dyDescent="0.25">
      <c r="A2576" s="6">
        <f>MAX($A$3:A2575)+1</f>
        <v>2539</v>
      </c>
      <c r="B2576" s="9" t="s">
        <v>12710</v>
      </c>
      <c r="C2576" s="16" t="s">
        <v>12711</v>
      </c>
      <c r="D2576" s="9" t="s">
        <v>2295</v>
      </c>
      <c r="E2576" s="9" t="s">
        <v>12712</v>
      </c>
      <c r="F2576" s="9">
        <v>2</v>
      </c>
      <c r="G2576" s="9">
        <v>28</v>
      </c>
      <c r="H2576" s="9"/>
    </row>
    <row r="2577" spans="1:8" ht="28.5" x14ac:dyDescent="0.25">
      <c r="A2577" s="6">
        <f>MAX($A$3:A2576)+1</f>
        <v>2540</v>
      </c>
      <c r="B2577" s="9" t="s">
        <v>12713</v>
      </c>
      <c r="C2577" s="16" t="s">
        <v>12714</v>
      </c>
      <c r="D2577" s="9" t="s">
        <v>2342</v>
      </c>
      <c r="E2577" s="9" t="s">
        <v>12715</v>
      </c>
      <c r="F2577" s="9">
        <v>2</v>
      </c>
      <c r="G2577" s="9">
        <v>24</v>
      </c>
      <c r="H2577" s="9" t="s">
        <v>12716</v>
      </c>
    </row>
    <row r="2578" spans="1:8" x14ac:dyDescent="0.25">
      <c r="A2578" s="6">
        <f>MAX($A$3:A2577)+1</f>
        <v>2541</v>
      </c>
      <c r="B2578" s="9" t="s">
        <v>12190</v>
      </c>
      <c r="C2578" s="16" t="s">
        <v>12717</v>
      </c>
      <c r="D2578" s="9" t="s">
        <v>1596</v>
      </c>
      <c r="E2578" s="9" t="s">
        <v>12718</v>
      </c>
      <c r="F2578" s="9">
        <v>1</v>
      </c>
      <c r="G2578" s="9">
        <v>14</v>
      </c>
      <c r="H2578" s="13" t="s">
        <v>2835</v>
      </c>
    </row>
    <row r="2579" spans="1:8" ht="25.9" customHeight="1" x14ac:dyDescent="0.25">
      <c r="A2579" s="6">
        <f>MAX($A$3:A2578)+1</f>
        <v>2542</v>
      </c>
      <c r="B2579" s="9" t="s">
        <v>12719</v>
      </c>
      <c r="C2579" s="16" t="s">
        <v>12720</v>
      </c>
      <c r="D2579" s="9" t="s">
        <v>805</v>
      </c>
      <c r="E2579" s="9" t="s">
        <v>12721</v>
      </c>
      <c r="F2579" s="9">
        <v>1</v>
      </c>
      <c r="G2579" s="9">
        <v>19</v>
      </c>
      <c r="H2579" s="9"/>
    </row>
    <row r="2580" spans="1:8" ht="25.9" customHeight="1" x14ac:dyDescent="0.25">
      <c r="A2580" s="6">
        <f>MAX($A$3:A2579)+1</f>
        <v>2543</v>
      </c>
      <c r="B2580" s="9" t="s">
        <v>12722</v>
      </c>
      <c r="C2580" s="16" t="s">
        <v>12723</v>
      </c>
      <c r="D2580" s="9" t="s">
        <v>551</v>
      </c>
      <c r="E2580" s="9" t="s">
        <v>12724</v>
      </c>
      <c r="F2580" s="9">
        <v>2</v>
      </c>
      <c r="G2580" s="9">
        <v>28</v>
      </c>
      <c r="H2580" s="9"/>
    </row>
    <row r="2581" spans="1:8" ht="18" x14ac:dyDescent="0.25">
      <c r="A2581" s="114" t="s">
        <v>12725</v>
      </c>
      <c r="B2581" s="114"/>
      <c r="C2581" s="114"/>
      <c r="D2581" s="114"/>
      <c r="E2581" s="114"/>
      <c r="F2581" s="114"/>
      <c r="G2581" s="114"/>
      <c r="H2581" s="114"/>
    </row>
    <row r="2582" spans="1:8" x14ac:dyDescent="0.25">
      <c r="A2582" s="28" t="s">
        <v>2486</v>
      </c>
      <c r="B2582" s="29" t="s">
        <v>0</v>
      </c>
      <c r="C2582" s="29" t="s">
        <v>2487</v>
      </c>
      <c r="D2582" s="29" t="s">
        <v>6</v>
      </c>
      <c r="E2582" s="29" t="s">
        <v>10</v>
      </c>
      <c r="F2582" s="28" t="s">
        <v>8</v>
      </c>
      <c r="G2582" s="28" t="s">
        <v>9</v>
      </c>
      <c r="H2582" s="29" t="s">
        <v>2488</v>
      </c>
    </row>
    <row r="2583" spans="1:8" x14ac:dyDescent="0.25">
      <c r="A2583" s="6">
        <f>MAX($A$3:A2582)+1</f>
        <v>2544</v>
      </c>
      <c r="B2583" s="9" t="s">
        <v>12726</v>
      </c>
      <c r="C2583" s="11" t="s">
        <v>12727</v>
      </c>
      <c r="D2583" s="9" t="s">
        <v>602</v>
      </c>
      <c r="E2583" s="9" t="s">
        <v>12728</v>
      </c>
      <c r="F2583" s="9">
        <v>3</v>
      </c>
      <c r="G2583" s="9">
        <v>42</v>
      </c>
      <c r="H2583" s="9"/>
    </row>
    <row r="2584" spans="1:8" ht="28.15" customHeight="1" x14ac:dyDescent="0.25">
      <c r="A2584" s="6">
        <f>MAX($A$3:A2583)+1</f>
        <v>2545</v>
      </c>
      <c r="B2584" s="7" t="s">
        <v>12729</v>
      </c>
      <c r="C2584" s="8" t="s">
        <v>1860</v>
      </c>
      <c r="D2584" s="7" t="s">
        <v>2550</v>
      </c>
      <c r="E2584" s="7" t="s">
        <v>12730</v>
      </c>
      <c r="F2584" s="9">
        <v>2</v>
      </c>
      <c r="G2584" s="9">
        <v>32</v>
      </c>
      <c r="H2584" s="10"/>
    </row>
    <row r="2585" spans="1:8" ht="25.9" customHeight="1" x14ac:dyDescent="0.25">
      <c r="A2585" s="6">
        <f>MAX($A$3:A2584)+1</f>
        <v>2546</v>
      </c>
      <c r="B2585" s="7" t="s">
        <v>12731</v>
      </c>
      <c r="C2585" s="8" t="s">
        <v>12732</v>
      </c>
      <c r="D2585" s="7" t="s">
        <v>262</v>
      </c>
      <c r="E2585" s="7" t="s">
        <v>12733</v>
      </c>
      <c r="F2585" s="9">
        <v>2</v>
      </c>
      <c r="G2585" s="9">
        <v>33</v>
      </c>
      <c r="H2585" s="10"/>
    </row>
    <row r="2586" spans="1:8" ht="25.9" customHeight="1" x14ac:dyDescent="0.25">
      <c r="A2586" s="6">
        <f>MAX($A$3:A2585)+1</f>
        <v>2547</v>
      </c>
      <c r="B2586" s="7" t="s">
        <v>12734</v>
      </c>
      <c r="C2586" s="8" t="s">
        <v>12735</v>
      </c>
      <c r="D2586" s="7" t="s">
        <v>4139</v>
      </c>
      <c r="E2586" s="7" t="s">
        <v>12736</v>
      </c>
      <c r="F2586" s="9">
        <v>3</v>
      </c>
      <c r="G2586" s="9">
        <v>47</v>
      </c>
      <c r="H2586" s="10"/>
    </row>
    <row r="2587" spans="1:8" x14ac:dyDescent="0.25">
      <c r="A2587" s="6">
        <f>MAX($A$3:A2586)+1</f>
        <v>2548</v>
      </c>
      <c r="B2587" s="9" t="s">
        <v>1680</v>
      </c>
      <c r="C2587" s="11" t="s">
        <v>1681</v>
      </c>
      <c r="D2587" s="9" t="s">
        <v>1576</v>
      </c>
      <c r="E2587" s="9" t="s">
        <v>1682</v>
      </c>
      <c r="F2587" s="9">
        <v>2</v>
      </c>
      <c r="G2587" s="9">
        <v>29</v>
      </c>
      <c r="H2587" s="12"/>
    </row>
    <row r="2588" spans="1:8" s="1" customFormat="1" x14ac:dyDescent="0.25">
      <c r="A2588" s="6">
        <f>MAX($A$3:A2587)+1</f>
        <v>2549</v>
      </c>
      <c r="B2588" s="21" t="s">
        <v>1832</v>
      </c>
      <c r="C2588" s="22" t="s">
        <v>1833</v>
      </c>
      <c r="D2588" s="21" t="s">
        <v>1834</v>
      </c>
      <c r="E2588" s="21" t="s">
        <v>1835</v>
      </c>
      <c r="F2588" s="21">
        <v>2.5</v>
      </c>
      <c r="G2588" s="21">
        <v>36</v>
      </c>
      <c r="H2588" s="39" t="s">
        <v>12737</v>
      </c>
    </row>
    <row r="2589" spans="1:8" s="1" customFormat="1" x14ac:dyDescent="0.25">
      <c r="A2589" s="6">
        <f>MAX($A$3:A2588)+1</f>
        <v>2550</v>
      </c>
      <c r="B2589" s="33" t="s">
        <v>12738</v>
      </c>
      <c r="C2589" s="34" t="s">
        <v>12739</v>
      </c>
      <c r="D2589" s="33" t="s">
        <v>1834</v>
      </c>
      <c r="E2589" s="33" t="s">
        <v>12740</v>
      </c>
      <c r="F2589" s="21">
        <v>2</v>
      </c>
      <c r="G2589" s="24">
        <v>32</v>
      </c>
      <c r="H2589" s="30"/>
    </row>
    <row r="2590" spans="1:8" ht="25.9" customHeight="1" x14ac:dyDescent="0.25">
      <c r="A2590" s="6">
        <f>MAX($A$3:A2589)+1</f>
        <v>2551</v>
      </c>
      <c r="B2590" s="9" t="s">
        <v>12741</v>
      </c>
      <c r="C2590" s="11" t="s">
        <v>12742</v>
      </c>
      <c r="D2590" s="9" t="s">
        <v>896</v>
      </c>
      <c r="E2590" s="9" t="s">
        <v>12743</v>
      </c>
      <c r="F2590" s="9">
        <v>2</v>
      </c>
      <c r="G2590" s="9">
        <v>31</v>
      </c>
      <c r="H2590" s="9"/>
    </row>
    <row r="2591" spans="1:8" ht="28.5" x14ac:dyDescent="0.25">
      <c r="A2591" s="6">
        <f>MAX($A$3:A2590)+1</f>
        <v>2552</v>
      </c>
      <c r="B2591" s="9" t="s">
        <v>12744</v>
      </c>
      <c r="C2591" s="11" t="s">
        <v>12745</v>
      </c>
      <c r="D2591" s="9" t="s">
        <v>3162</v>
      </c>
      <c r="E2591" s="9" t="s">
        <v>12746</v>
      </c>
      <c r="F2591" s="9">
        <v>2</v>
      </c>
      <c r="G2591" s="9">
        <v>30</v>
      </c>
      <c r="H2591" s="12"/>
    </row>
    <row r="2592" spans="1:8" x14ac:dyDescent="0.25">
      <c r="A2592" s="6">
        <f>MAX($A$3:A2591)+1</f>
        <v>2553</v>
      </c>
      <c r="B2592" s="7" t="s">
        <v>12747</v>
      </c>
      <c r="C2592" s="8" t="s">
        <v>12748</v>
      </c>
      <c r="D2592" s="7" t="s">
        <v>542</v>
      </c>
      <c r="E2592" s="7" t="s">
        <v>12749</v>
      </c>
      <c r="F2592" s="9">
        <v>3</v>
      </c>
      <c r="G2592" s="9">
        <v>49</v>
      </c>
      <c r="H2592" s="10"/>
    </row>
    <row r="2593" spans="1:8" ht="28.5" x14ac:dyDescent="0.25">
      <c r="A2593" s="6">
        <f>MAX($A$3:A2592)+1</f>
        <v>2554</v>
      </c>
      <c r="B2593" s="7" t="s">
        <v>12750</v>
      </c>
      <c r="C2593" s="8" t="s">
        <v>12751</v>
      </c>
      <c r="D2593" s="7" t="s">
        <v>911</v>
      </c>
      <c r="E2593" s="7" t="s">
        <v>12752</v>
      </c>
      <c r="F2593" s="9">
        <v>2</v>
      </c>
      <c r="G2593" s="9">
        <v>34</v>
      </c>
      <c r="H2593" s="10"/>
    </row>
    <row r="2594" spans="1:8" ht="25.9" customHeight="1" x14ac:dyDescent="0.25">
      <c r="A2594" s="6">
        <f>MAX($A$3:A2593)+1</f>
        <v>2555</v>
      </c>
      <c r="B2594" s="7" t="s">
        <v>12753</v>
      </c>
      <c r="C2594" s="8" t="s">
        <v>12754</v>
      </c>
      <c r="D2594" s="7" t="s">
        <v>90</v>
      </c>
      <c r="E2594" s="7" t="s">
        <v>12755</v>
      </c>
      <c r="F2594" s="9">
        <v>2</v>
      </c>
      <c r="G2594" s="9">
        <v>29</v>
      </c>
      <c r="H2594" s="10"/>
    </row>
    <row r="2595" spans="1:8" x14ac:dyDescent="0.25">
      <c r="A2595" s="6">
        <f>MAX($A$3:A2594)+1</f>
        <v>2556</v>
      </c>
      <c r="B2595" s="9" t="s">
        <v>12756</v>
      </c>
      <c r="C2595" s="11" t="s">
        <v>12757</v>
      </c>
      <c r="D2595" s="9" t="s">
        <v>5639</v>
      </c>
      <c r="E2595" s="9" t="s">
        <v>12758</v>
      </c>
      <c r="F2595" s="9">
        <v>2</v>
      </c>
      <c r="G2595" s="9">
        <v>30</v>
      </c>
      <c r="H2595" s="9"/>
    </row>
    <row r="2596" spans="1:8" ht="25.9" customHeight="1" x14ac:dyDescent="0.25">
      <c r="A2596" s="6">
        <f>MAX($A$3:A2595)+1</f>
        <v>2557</v>
      </c>
      <c r="B2596" s="7" t="s">
        <v>12759</v>
      </c>
      <c r="C2596" s="8" t="s">
        <v>12760</v>
      </c>
      <c r="D2596" s="7" t="s">
        <v>587</v>
      </c>
      <c r="E2596" s="7" t="s">
        <v>12761</v>
      </c>
      <c r="F2596" s="9">
        <v>2</v>
      </c>
      <c r="G2596" s="9">
        <v>32</v>
      </c>
      <c r="H2596" s="10"/>
    </row>
    <row r="2597" spans="1:8" x14ac:dyDescent="0.25">
      <c r="A2597" s="6">
        <f>MAX($A$3:A2596)+1</f>
        <v>2558</v>
      </c>
      <c r="B2597" s="7" t="s">
        <v>12762</v>
      </c>
      <c r="C2597" s="8" t="s">
        <v>12760</v>
      </c>
      <c r="D2597" s="7" t="s">
        <v>2550</v>
      </c>
      <c r="E2597" s="7" t="s">
        <v>12763</v>
      </c>
      <c r="F2597" s="9">
        <v>2</v>
      </c>
      <c r="G2597" s="9">
        <v>32</v>
      </c>
      <c r="H2597" s="10"/>
    </row>
    <row r="2598" spans="1:8" x14ac:dyDescent="0.25">
      <c r="A2598" s="6">
        <f>MAX($A$3:A2597)+1</f>
        <v>2559</v>
      </c>
      <c r="B2598" s="7" t="s">
        <v>12764</v>
      </c>
      <c r="C2598" s="8" t="s">
        <v>12765</v>
      </c>
      <c r="D2598" s="7" t="s">
        <v>2550</v>
      </c>
      <c r="E2598" s="7" t="s">
        <v>12766</v>
      </c>
      <c r="F2598" s="9">
        <v>2</v>
      </c>
      <c r="G2598" s="9">
        <v>33</v>
      </c>
      <c r="H2598" s="10"/>
    </row>
    <row r="2599" spans="1:8" x14ac:dyDescent="0.25">
      <c r="A2599" s="6">
        <f>MAX($A$3:A2598)+1</f>
        <v>2560</v>
      </c>
      <c r="B2599" s="7" t="s">
        <v>12767</v>
      </c>
      <c r="C2599" s="8" t="s">
        <v>12768</v>
      </c>
      <c r="D2599" s="7" t="s">
        <v>2550</v>
      </c>
      <c r="E2599" s="7" t="s">
        <v>12769</v>
      </c>
      <c r="F2599" s="9">
        <v>2</v>
      </c>
      <c r="G2599" s="9">
        <v>32</v>
      </c>
      <c r="H2599" s="10"/>
    </row>
    <row r="2600" spans="1:8" x14ac:dyDescent="0.25">
      <c r="A2600" s="6">
        <f>MAX($A$3:A2599)+1</f>
        <v>2561</v>
      </c>
      <c r="B2600" s="7" t="s">
        <v>12770</v>
      </c>
      <c r="C2600" s="8" t="s">
        <v>12760</v>
      </c>
      <c r="D2600" s="7" t="s">
        <v>262</v>
      </c>
      <c r="E2600" s="7" t="s">
        <v>12771</v>
      </c>
      <c r="F2600" s="9">
        <v>2</v>
      </c>
      <c r="G2600" s="9">
        <v>32</v>
      </c>
      <c r="H2600" s="10"/>
    </row>
    <row r="2601" spans="1:8" ht="25.9" customHeight="1" x14ac:dyDescent="0.25">
      <c r="A2601" s="6">
        <f>MAX($A$3:A2600)+1</f>
        <v>2562</v>
      </c>
      <c r="B2601" s="7" t="s">
        <v>12772</v>
      </c>
      <c r="C2601" s="11" t="s">
        <v>12773</v>
      </c>
      <c r="D2601" s="7" t="s">
        <v>867</v>
      </c>
      <c r="E2601" s="7" t="s">
        <v>12774</v>
      </c>
      <c r="F2601" s="9">
        <v>2</v>
      </c>
      <c r="G2601" s="9">
        <v>29</v>
      </c>
      <c r="H2601" s="10"/>
    </row>
    <row r="2602" spans="1:8" x14ac:dyDescent="0.25">
      <c r="A2602" s="6">
        <f>MAX($A$3:A2601)+1</f>
        <v>2563</v>
      </c>
      <c r="B2602" s="9" t="s">
        <v>12775</v>
      </c>
      <c r="C2602" s="11" t="s">
        <v>12776</v>
      </c>
      <c r="D2602" s="9" t="s">
        <v>867</v>
      </c>
      <c r="E2602" s="9" t="s">
        <v>12777</v>
      </c>
      <c r="F2602" s="9">
        <v>2</v>
      </c>
      <c r="G2602" s="9">
        <v>28</v>
      </c>
      <c r="H2602" s="9"/>
    </row>
    <row r="2603" spans="1:8" x14ac:dyDescent="0.25">
      <c r="A2603" s="6">
        <f>MAX($A$3:A2602)+1</f>
        <v>2564</v>
      </c>
      <c r="B2603" s="9" t="s">
        <v>12778</v>
      </c>
      <c r="C2603" s="11" t="s">
        <v>12779</v>
      </c>
      <c r="D2603" s="9" t="s">
        <v>526</v>
      </c>
      <c r="E2603" s="9" t="s">
        <v>12780</v>
      </c>
      <c r="F2603" s="9">
        <v>2</v>
      </c>
      <c r="G2603" s="9">
        <v>28</v>
      </c>
      <c r="H2603" s="9"/>
    </row>
    <row r="2604" spans="1:8" ht="25.9" customHeight="1" x14ac:dyDescent="0.25">
      <c r="A2604" s="6">
        <f>MAX($A$3:A2603)+1</f>
        <v>2565</v>
      </c>
      <c r="B2604" s="7" t="s">
        <v>12781</v>
      </c>
      <c r="C2604" s="11" t="s">
        <v>12782</v>
      </c>
      <c r="D2604" s="7" t="s">
        <v>1552</v>
      </c>
      <c r="E2604" s="7" t="s">
        <v>12783</v>
      </c>
      <c r="F2604" s="9">
        <v>2</v>
      </c>
      <c r="G2604" s="9">
        <v>31</v>
      </c>
      <c r="H2604" s="10"/>
    </row>
    <row r="2605" spans="1:8" x14ac:dyDescent="0.25">
      <c r="A2605" s="6">
        <f>MAX($A$3:A2604)+1</f>
        <v>2566</v>
      </c>
      <c r="B2605" s="7" t="s">
        <v>12784</v>
      </c>
      <c r="C2605" s="11" t="s">
        <v>12732</v>
      </c>
      <c r="D2605" s="7" t="s">
        <v>632</v>
      </c>
      <c r="E2605" s="7" t="s">
        <v>12785</v>
      </c>
      <c r="F2605" s="9">
        <v>2</v>
      </c>
      <c r="G2605" s="9">
        <v>28</v>
      </c>
      <c r="H2605" s="10"/>
    </row>
    <row r="2606" spans="1:8" x14ac:dyDescent="0.25">
      <c r="A2606" s="6">
        <f>MAX($A$3:A2605)+1</f>
        <v>2567</v>
      </c>
      <c r="B2606" s="9" t="s">
        <v>12786</v>
      </c>
      <c r="C2606" s="11" t="s">
        <v>12787</v>
      </c>
      <c r="D2606" s="9" t="s">
        <v>896</v>
      </c>
      <c r="E2606" s="9" t="s">
        <v>12788</v>
      </c>
      <c r="F2606" s="9">
        <v>1</v>
      </c>
      <c r="G2606" s="9">
        <v>17</v>
      </c>
      <c r="H2606" s="9"/>
    </row>
    <row r="2607" spans="1:8" x14ac:dyDescent="0.25">
      <c r="A2607" s="6">
        <f>MAX($A$3:A2606)+1</f>
        <v>2568</v>
      </c>
      <c r="B2607" s="9" t="s">
        <v>12789</v>
      </c>
      <c r="C2607" s="11" t="s">
        <v>12790</v>
      </c>
      <c r="D2607" s="9" t="s">
        <v>1706</v>
      </c>
      <c r="E2607" s="9" t="s">
        <v>12059</v>
      </c>
      <c r="F2607" s="9">
        <v>2</v>
      </c>
      <c r="G2607" s="9">
        <v>32</v>
      </c>
      <c r="H2607" s="9"/>
    </row>
    <row r="2608" spans="1:8" x14ac:dyDescent="0.25">
      <c r="A2608" s="6">
        <f>MAX($A$3:A2607)+1</f>
        <v>2569</v>
      </c>
      <c r="B2608" s="9" t="s">
        <v>12791</v>
      </c>
      <c r="C2608" s="11" t="s">
        <v>12792</v>
      </c>
      <c r="D2608" s="9" t="s">
        <v>556</v>
      </c>
      <c r="E2608" s="9" t="s">
        <v>12793</v>
      </c>
      <c r="F2608" s="9">
        <v>1</v>
      </c>
      <c r="G2608" s="9">
        <v>16</v>
      </c>
      <c r="H2608" s="9"/>
    </row>
    <row r="2609" spans="1:8" x14ac:dyDescent="0.25">
      <c r="A2609" s="6">
        <f>MAX($A$3:A2608)+1</f>
        <v>2570</v>
      </c>
      <c r="B2609" s="7" t="s">
        <v>12794</v>
      </c>
      <c r="C2609" s="8" t="s">
        <v>12795</v>
      </c>
      <c r="D2609" s="7" t="s">
        <v>1096</v>
      </c>
      <c r="E2609" s="7" t="s">
        <v>12796</v>
      </c>
      <c r="F2609" s="9">
        <v>3</v>
      </c>
      <c r="G2609" s="9">
        <v>45</v>
      </c>
      <c r="H2609" s="10"/>
    </row>
    <row r="2610" spans="1:8" x14ac:dyDescent="0.25">
      <c r="A2610" s="6">
        <f>MAX($A$3:A2609)+1</f>
        <v>2571</v>
      </c>
      <c r="B2610" s="7" t="s">
        <v>12797</v>
      </c>
      <c r="C2610" s="11" t="s">
        <v>12798</v>
      </c>
      <c r="D2610" s="7" t="s">
        <v>551</v>
      </c>
      <c r="E2610" s="7" t="s">
        <v>12799</v>
      </c>
      <c r="F2610" s="9">
        <v>3</v>
      </c>
      <c r="G2610" s="9">
        <v>48</v>
      </c>
      <c r="H2610" s="10"/>
    </row>
    <row r="2611" spans="1:8" x14ac:dyDescent="0.25">
      <c r="A2611" s="6">
        <f>MAX($A$3:A2610)+1</f>
        <v>2572</v>
      </c>
      <c r="B2611" s="9" t="s">
        <v>12800</v>
      </c>
      <c r="C2611" s="11" t="s">
        <v>1860</v>
      </c>
      <c r="D2611" s="9" t="s">
        <v>5009</v>
      </c>
      <c r="E2611" s="9" t="s">
        <v>12801</v>
      </c>
      <c r="F2611" s="9">
        <v>2</v>
      </c>
      <c r="G2611" s="9">
        <v>28</v>
      </c>
      <c r="H2611" s="9"/>
    </row>
    <row r="2612" spans="1:8" ht="33" x14ac:dyDescent="0.25">
      <c r="A2612" s="6">
        <f>MAX($A$3:A2611)+1</f>
        <v>2573</v>
      </c>
      <c r="B2612" s="9" t="s">
        <v>12802</v>
      </c>
      <c r="C2612" s="11" t="s">
        <v>12803</v>
      </c>
      <c r="D2612" s="9" t="s">
        <v>627</v>
      </c>
      <c r="E2612" s="9" t="s">
        <v>12804</v>
      </c>
      <c r="F2612" s="9">
        <v>2</v>
      </c>
      <c r="G2612" s="9">
        <v>29</v>
      </c>
      <c r="H2612" s="9"/>
    </row>
    <row r="2613" spans="1:8" x14ac:dyDescent="0.25">
      <c r="A2613" s="6">
        <f>MAX($A$3:A2612)+1</f>
        <v>2574</v>
      </c>
      <c r="B2613" s="9" t="s">
        <v>12805</v>
      </c>
      <c r="C2613" s="11" t="s">
        <v>1860</v>
      </c>
      <c r="D2613" s="9" t="s">
        <v>627</v>
      </c>
      <c r="E2613" s="9" t="s">
        <v>12806</v>
      </c>
      <c r="F2613" s="9">
        <v>2</v>
      </c>
      <c r="G2613" s="9">
        <v>30</v>
      </c>
      <c r="H2613" s="9"/>
    </row>
    <row r="2614" spans="1:8" x14ac:dyDescent="0.25">
      <c r="A2614" s="6">
        <f>MAX($A$3:A2613)+1</f>
        <v>2575</v>
      </c>
      <c r="B2614" s="9" t="s">
        <v>12807</v>
      </c>
      <c r="C2614" s="11" t="s">
        <v>12808</v>
      </c>
      <c r="D2614" s="9" t="s">
        <v>2553</v>
      </c>
      <c r="E2614" s="9" t="s">
        <v>12809</v>
      </c>
      <c r="F2614" s="9">
        <v>3</v>
      </c>
      <c r="G2614" s="9">
        <v>42</v>
      </c>
      <c r="H2614" s="9"/>
    </row>
    <row r="2615" spans="1:8" ht="25.9" customHeight="1" x14ac:dyDescent="0.25">
      <c r="A2615" s="6">
        <f>MAX($A$3:A2614)+1</f>
        <v>2576</v>
      </c>
      <c r="B2615" s="9" t="s">
        <v>12810</v>
      </c>
      <c r="C2615" s="11" t="s">
        <v>12811</v>
      </c>
      <c r="D2615" s="9" t="s">
        <v>2024</v>
      </c>
      <c r="E2615" s="9" t="s">
        <v>12812</v>
      </c>
      <c r="F2615" s="9">
        <v>2</v>
      </c>
      <c r="G2615" s="9">
        <v>24</v>
      </c>
      <c r="H2615" s="9" t="s">
        <v>6616</v>
      </c>
    </row>
    <row r="2616" spans="1:8" x14ac:dyDescent="0.25">
      <c r="A2616" s="6">
        <f>MAX($A$3:A2615)+1</f>
        <v>2577</v>
      </c>
      <c r="B2616" s="7" t="s">
        <v>12813</v>
      </c>
      <c r="C2616" s="11" t="s">
        <v>12814</v>
      </c>
      <c r="D2616" s="7" t="s">
        <v>2550</v>
      </c>
      <c r="E2616" s="7" t="s">
        <v>12815</v>
      </c>
      <c r="F2616" s="9">
        <v>2</v>
      </c>
      <c r="G2616" s="9">
        <v>29</v>
      </c>
      <c r="H2616" s="10"/>
    </row>
    <row r="2617" spans="1:8" x14ac:dyDescent="0.25">
      <c r="A2617" s="6">
        <f>MAX($A$3:A2616)+1</f>
        <v>2578</v>
      </c>
      <c r="B2617" s="9" t="s">
        <v>12816</v>
      </c>
      <c r="C2617" s="11" t="s">
        <v>12817</v>
      </c>
      <c r="D2617" s="9" t="s">
        <v>12818</v>
      </c>
      <c r="E2617" s="9" t="s">
        <v>12819</v>
      </c>
      <c r="F2617" s="9">
        <v>2</v>
      </c>
      <c r="G2617" s="9">
        <v>32</v>
      </c>
      <c r="H2617" s="9"/>
    </row>
    <row r="2618" spans="1:8" x14ac:dyDescent="0.25">
      <c r="A2618" s="6">
        <f>MAX($A$3:A2617)+1</f>
        <v>2579</v>
      </c>
      <c r="B2618" s="9" t="s">
        <v>12820</v>
      </c>
      <c r="C2618" s="11" t="s">
        <v>12821</v>
      </c>
      <c r="D2618" s="9" t="s">
        <v>1280</v>
      </c>
      <c r="E2618" s="9" t="s">
        <v>12822</v>
      </c>
      <c r="F2618" s="9">
        <v>2</v>
      </c>
      <c r="G2618" s="9">
        <v>34</v>
      </c>
      <c r="H2618" s="9"/>
    </row>
    <row r="2619" spans="1:8" x14ac:dyDescent="0.25">
      <c r="A2619" s="6">
        <f>MAX($A$3:A2618)+1</f>
        <v>2580</v>
      </c>
      <c r="B2619" s="9" t="s">
        <v>12823</v>
      </c>
      <c r="C2619" s="11" t="s">
        <v>12824</v>
      </c>
      <c r="D2619" s="9" t="s">
        <v>262</v>
      </c>
      <c r="E2619" s="9" t="s">
        <v>9099</v>
      </c>
      <c r="F2619" s="9">
        <v>3</v>
      </c>
      <c r="G2619" s="9">
        <v>42</v>
      </c>
      <c r="H2619" s="9"/>
    </row>
    <row r="2620" spans="1:8" ht="28.5" x14ac:dyDescent="0.25">
      <c r="A2620" s="6">
        <f>MAX($A$3:A2619)+1</f>
        <v>2581</v>
      </c>
      <c r="B2620" s="9" t="s">
        <v>12825</v>
      </c>
      <c r="C2620" s="11" t="s">
        <v>12826</v>
      </c>
      <c r="D2620" s="9" t="s">
        <v>2024</v>
      </c>
      <c r="E2620" s="9" t="s">
        <v>12827</v>
      </c>
      <c r="F2620" s="9">
        <v>2</v>
      </c>
      <c r="G2620" s="9">
        <v>29</v>
      </c>
      <c r="H2620" s="9"/>
    </row>
    <row r="2621" spans="1:8" ht="28.15" customHeight="1" x14ac:dyDescent="0.25">
      <c r="A2621" s="6">
        <f>MAX($A$3:A2620)+1</f>
        <v>2582</v>
      </c>
      <c r="B2621" s="14" t="s">
        <v>12828</v>
      </c>
      <c r="C2621" s="15" t="s">
        <v>12829</v>
      </c>
      <c r="D2621" s="14" t="s">
        <v>1758</v>
      </c>
      <c r="E2621" s="14" t="s">
        <v>5142</v>
      </c>
      <c r="F2621" s="14">
        <v>2</v>
      </c>
      <c r="G2621" s="14">
        <v>28</v>
      </c>
      <c r="H2621" s="14"/>
    </row>
    <row r="2622" spans="1:8" ht="25.9" customHeight="1" x14ac:dyDescent="0.25">
      <c r="A2622" s="6">
        <f>MAX($A$3:A2621)+1</f>
        <v>2583</v>
      </c>
      <c r="B2622" s="9" t="s">
        <v>1282</v>
      </c>
      <c r="C2622" s="11" t="s">
        <v>1284</v>
      </c>
      <c r="D2622" s="9" t="s">
        <v>556</v>
      </c>
      <c r="E2622" s="9" t="s">
        <v>1285</v>
      </c>
      <c r="F2622" s="9">
        <v>1</v>
      </c>
      <c r="G2622" s="9">
        <v>19</v>
      </c>
      <c r="H2622" s="12"/>
    </row>
    <row r="2623" spans="1:8" ht="28.5" x14ac:dyDescent="0.25">
      <c r="A2623" s="6">
        <f>MAX($A$3:A2622)+1</f>
        <v>2584</v>
      </c>
      <c r="B2623" s="9" t="s">
        <v>1434</v>
      </c>
      <c r="C2623" s="11" t="s">
        <v>1435</v>
      </c>
      <c r="D2623" s="9" t="s">
        <v>1437</v>
      </c>
      <c r="E2623" s="9" t="s">
        <v>1438</v>
      </c>
      <c r="F2623" s="9">
        <v>2</v>
      </c>
      <c r="G2623" s="9">
        <v>30</v>
      </c>
      <c r="H2623" s="12"/>
    </row>
    <row r="2624" spans="1:8" x14ac:dyDescent="0.25">
      <c r="A2624" s="6">
        <f>MAX($A$3:A2623)+1</f>
        <v>2585</v>
      </c>
      <c r="B2624" s="9" t="s">
        <v>1859</v>
      </c>
      <c r="C2624" s="11" t="s">
        <v>1860</v>
      </c>
      <c r="D2624" s="9" t="s">
        <v>1861</v>
      </c>
      <c r="E2624" s="9" t="s">
        <v>1862</v>
      </c>
      <c r="F2624" s="9">
        <v>2</v>
      </c>
      <c r="G2624" s="9">
        <v>28</v>
      </c>
      <c r="H2624" s="12"/>
    </row>
    <row r="2625" spans="1:8" ht="25.9" customHeight="1" x14ac:dyDescent="0.25">
      <c r="A2625" s="6">
        <f>MAX($A$3:A2624)+1</f>
        <v>2586</v>
      </c>
      <c r="B2625" s="9" t="s">
        <v>12830</v>
      </c>
      <c r="C2625" s="11" t="s">
        <v>12831</v>
      </c>
      <c r="D2625" s="9" t="s">
        <v>152</v>
      </c>
      <c r="E2625" s="9" t="s">
        <v>924</v>
      </c>
      <c r="F2625" s="9">
        <v>2</v>
      </c>
      <c r="G2625" s="9">
        <v>28</v>
      </c>
      <c r="H2625" s="9" t="s">
        <v>2615</v>
      </c>
    </row>
    <row r="2626" spans="1:8" ht="28.5" x14ac:dyDescent="0.25">
      <c r="A2626" s="6">
        <f>MAX($A$3:A2625)+1</f>
        <v>2587</v>
      </c>
      <c r="B2626" s="7" t="s">
        <v>12832</v>
      </c>
      <c r="C2626" s="8" t="s">
        <v>12833</v>
      </c>
      <c r="D2626" s="7" t="s">
        <v>1129</v>
      </c>
      <c r="E2626" s="7" t="s">
        <v>12834</v>
      </c>
      <c r="F2626" s="9">
        <v>1</v>
      </c>
      <c r="G2626" s="9">
        <v>20</v>
      </c>
      <c r="H2626" s="10" t="s">
        <v>2769</v>
      </c>
    </row>
    <row r="2627" spans="1:8" ht="25.9" customHeight="1" x14ac:dyDescent="0.25">
      <c r="A2627" s="6">
        <f>MAX($A$3:A2626)+1</f>
        <v>2588</v>
      </c>
      <c r="B2627" s="9" t="s">
        <v>12835</v>
      </c>
      <c r="C2627" s="11" t="s">
        <v>12836</v>
      </c>
      <c r="D2627" s="9" t="s">
        <v>4585</v>
      </c>
      <c r="E2627" s="9" t="s">
        <v>12837</v>
      </c>
      <c r="F2627" s="9">
        <v>2</v>
      </c>
      <c r="G2627" s="9">
        <v>32</v>
      </c>
      <c r="H2627" s="9"/>
    </row>
    <row r="2628" spans="1:8" ht="25.9" customHeight="1" x14ac:dyDescent="0.25">
      <c r="A2628" s="6">
        <f>MAX($A$3:A2627)+1</f>
        <v>2589</v>
      </c>
      <c r="B2628" s="9" t="s">
        <v>12838</v>
      </c>
      <c r="C2628" s="11" t="s">
        <v>485</v>
      </c>
      <c r="D2628" s="9" t="s">
        <v>3898</v>
      </c>
      <c r="E2628" s="9" t="s">
        <v>12839</v>
      </c>
      <c r="F2628" s="9">
        <v>2</v>
      </c>
      <c r="G2628" s="9">
        <v>32</v>
      </c>
      <c r="H2628" s="9"/>
    </row>
    <row r="2629" spans="1:8" ht="25.9" customHeight="1" x14ac:dyDescent="0.25">
      <c r="A2629" s="6">
        <f>MAX($A$3:A2628)+1</f>
        <v>2590</v>
      </c>
      <c r="B2629" s="9" t="s">
        <v>12840</v>
      </c>
      <c r="C2629" s="11" t="s">
        <v>12841</v>
      </c>
      <c r="D2629" s="9" t="s">
        <v>830</v>
      </c>
      <c r="E2629" s="9" t="s">
        <v>12842</v>
      </c>
      <c r="F2629" s="9">
        <v>2</v>
      </c>
      <c r="G2629" s="9">
        <v>29</v>
      </c>
      <c r="H2629" s="9"/>
    </row>
    <row r="2630" spans="1:8" x14ac:dyDescent="0.25">
      <c r="A2630" s="6">
        <f>MAX($A$3:A2629)+1</f>
        <v>2591</v>
      </c>
      <c r="B2630" s="9" t="s">
        <v>12843</v>
      </c>
      <c r="C2630" s="11" t="s">
        <v>621</v>
      </c>
      <c r="D2630" s="9" t="s">
        <v>958</v>
      </c>
      <c r="E2630" s="9" t="s">
        <v>12844</v>
      </c>
      <c r="F2630" s="9">
        <v>1</v>
      </c>
      <c r="G2630" s="9">
        <v>15</v>
      </c>
      <c r="H2630" s="9"/>
    </row>
    <row r="2631" spans="1:8" x14ac:dyDescent="0.25">
      <c r="A2631" s="6">
        <f>MAX($A$3:A2630)+1</f>
        <v>2592</v>
      </c>
      <c r="B2631" s="9" t="s">
        <v>12845</v>
      </c>
      <c r="C2631" s="11" t="s">
        <v>12846</v>
      </c>
      <c r="D2631" s="9" t="s">
        <v>958</v>
      </c>
      <c r="E2631" s="9" t="s">
        <v>12847</v>
      </c>
      <c r="F2631" s="9">
        <v>2</v>
      </c>
      <c r="G2631" s="9">
        <v>24</v>
      </c>
      <c r="H2631" s="9" t="s">
        <v>12848</v>
      </c>
    </row>
    <row r="2632" spans="1:8" x14ac:dyDescent="0.25">
      <c r="A2632" s="6">
        <f>MAX($A$3:A2631)+1</f>
        <v>2593</v>
      </c>
      <c r="B2632" s="9" t="s">
        <v>12849</v>
      </c>
      <c r="C2632" s="11" t="s">
        <v>12850</v>
      </c>
      <c r="D2632" s="9" t="s">
        <v>958</v>
      </c>
      <c r="E2632" s="9" t="s">
        <v>12851</v>
      </c>
      <c r="F2632" s="9">
        <v>2</v>
      </c>
      <c r="G2632" s="9">
        <v>24</v>
      </c>
      <c r="H2632" s="9" t="s">
        <v>12852</v>
      </c>
    </row>
    <row r="2633" spans="1:8" ht="25.9" customHeight="1" x14ac:dyDescent="0.25">
      <c r="A2633" s="6">
        <f>MAX($A$3:A2632)+1</f>
        <v>2594</v>
      </c>
      <c r="B2633" s="9" t="s">
        <v>12853</v>
      </c>
      <c r="C2633" s="11" t="s">
        <v>12854</v>
      </c>
      <c r="D2633" s="9" t="s">
        <v>958</v>
      </c>
      <c r="E2633" s="9" t="s">
        <v>12855</v>
      </c>
      <c r="F2633" s="9">
        <v>1</v>
      </c>
      <c r="G2633" s="9">
        <v>18</v>
      </c>
      <c r="H2633" s="9"/>
    </row>
    <row r="2634" spans="1:8" ht="33" x14ac:dyDescent="0.25">
      <c r="A2634" s="6">
        <f>MAX($A$3:A2633)+1</f>
        <v>2595</v>
      </c>
      <c r="B2634" s="9" t="s">
        <v>12856</v>
      </c>
      <c r="C2634" s="11" t="s">
        <v>12831</v>
      </c>
      <c r="D2634" s="9" t="s">
        <v>2651</v>
      </c>
      <c r="E2634" s="9" t="s">
        <v>924</v>
      </c>
      <c r="F2634" s="9">
        <v>1</v>
      </c>
      <c r="G2634" s="9">
        <v>16</v>
      </c>
      <c r="H2634" s="13" t="s">
        <v>12857</v>
      </c>
    </row>
    <row r="2635" spans="1:8" x14ac:dyDescent="0.25">
      <c r="A2635" s="6">
        <f>MAX($A$3:A2634)+1</f>
        <v>2596</v>
      </c>
      <c r="B2635" s="9" t="s">
        <v>12858</v>
      </c>
      <c r="C2635" s="11" t="s">
        <v>12859</v>
      </c>
      <c r="D2635" s="9" t="s">
        <v>1765</v>
      </c>
      <c r="E2635" s="9" t="s">
        <v>12860</v>
      </c>
      <c r="F2635" s="9">
        <v>2</v>
      </c>
      <c r="G2635" s="9">
        <v>23</v>
      </c>
      <c r="H2635" s="9" t="s">
        <v>10290</v>
      </c>
    </row>
    <row r="2636" spans="1:8" ht="28.5" x14ac:dyDescent="0.25">
      <c r="A2636" s="6">
        <f>MAX($A$3:A2635)+1</f>
        <v>2597</v>
      </c>
      <c r="B2636" s="7" t="s">
        <v>12861</v>
      </c>
      <c r="C2636" s="8" t="s">
        <v>12862</v>
      </c>
      <c r="D2636" s="7" t="s">
        <v>606</v>
      </c>
      <c r="E2636" s="7" t="s">
        <v>12863</v>
      </c>
      <c r="F2636" s="9">
        <v>2</v>
      </c>
      <c r="G2636" s="9">
        <v>30</v>
      </c>
      <c r="H2636" s="10"/>
    </row>
    <row r="2637" spans="1:8" ht="25.9" customHeight="1" x14ac:dyDescent="0.25">
      <c r="A2637" s="6">
        <f>MAX($A$3:A2636)+1</f>
        <v>2598</v>
      </c>
      <c r="B2637" s="7" t="s">
        <v>12864</v>
      </c>
      <c r="C2637" s="8" t="s">
        <v>12865</v>
      </c>
      <c r="D2637" s="7" t="s">
        <v>3013</v>
      </c>
      <c r="E2637" s="7" t="s">
        <v>12866</v>
      </c>
      <c r="F2637" s="9">
        <v>2</v>
      </c>
      <c r="G2637" s="9">
        <v>31</v>
      </c>
      <c r="H2637" s="12" t="s">
        <v>2615</v>
      </c>
    </row>
    <row r="2638" spans="1:8" x14ac:dyDescent="0.25">
      <c r="A2638" s="6">
        <f>MAX($A$3:A2637)+1</f>
        <v>2599</v>
      </c>
      <c r="B2638" s="9" t="s">
        <v>12867</v>
      </c>
      <c r="C2638" s="11" t="s">
        <v>12868</v>
      </c>
      <c r="D2638" s="9" t="s">
        <v>3190</v>
      </c>
      <c r="E2638" s="9" t="s">
        <v>12869</v>
      </c>
      <c r="F2638" s="9">
        <v>1.5</v>
      </c>
      <c r="G2638" s="9">
        <v>22</v>
      </c>
      <c r="H2638" s="9"/>
    </row>
    <row r="2639" spans="1:8" ht="25.9" customHeight="1" x14ac:dyDescent="0.25">
      <c r="A2639" s="6">
        <f>MAX($A$3:A2638)+1</f>
        <v>2600</v>
      </c>
      <c r="B2639" s="9" t="s">
        <v>12870</v>
      </c>
      <c r="C2639" s="11" t="s">
        <v>12871</v>
      </c>
      <c r="D2639" s="9" t="s">
        <v>587</v>
      </c>
      <c r="E2639" s="9" t="s">
        <v>12872</v>
      </c>
      <c r="F2639" s="9">
        <v>3</v>
      </c>
      <c r="G2639" s="9">
        <v>48</v>
      </c>
      <c r="H2639" s="9"/>
    </row>
    <row r="2640" spans="1:8" x14ac:dyDescent="0.25">
      <c r="A2640" s="6">
        <f>MAX($A$3:A2639)+1</f>
        <v>2601</v>
      </c>
      <c r="B2640" s="9" t="s">
        <v>12873</v>
      </c>
      <c r="C2640" s="11" t="s">
        <v>12874</v>
      </c>
      <c r="D2640" s="9" t="s">
        <v>6659</v>
      </c>
      <c r="E2640" s="9" t="s">
        <v>12875</v>
      </c>
      <c r="F2640" s="9">
        <v>1</v>
      </c>
      <c r="G2640" s="9">
        <v>11</v>
      </c>
      <c r="H2640" s="9" t="s">
        <v>12876</v>
      </c>
    </row>
    <row r="2641" spans="1:8" x14ac:dyDescent="0.25">
      <c r="A2641" s="6">
        <f>MAX($A$3:A2640)+1</f>
        <v>2602</v>
      </c>
      <c r="B2641" s="9" t="s">
        <v>12877</v>
      </c>
      <c r="C2641" s="11" t="s">
        <v>12739</v>
      </c>
      <c r="D2641" s="9" t="s">
        <v>6659</v>
      </c>
      <c r="E2641" s="9" t="s">
        <v>12878</v>
      </c>
      <c r="F2641" s="9">
        <v>1</v>
      </c>
      <c r="G2641" s="9">
        <v>17</v>
      </c>
      <c r="H2641" s="9"/>
    </row>
    <row r="2642" spans="1:8" x14ac:dyDescent="0.25">
      <c r="A2642" s="6">
        <f>MAX($A$3:A2641)+1</f>
        <v>2603</v>
      </c>
      <c r="B2642" s="9" t="s">
        <v>12879</v>
      </c>
      <c r="C2642" s="11" t="s">
        <v>12732</v>
      </c>
      <c r="D2642" s="9" t="s">
        <v>2550</v>
      </c>
      <c r="E2642" s="9" t="s">
        <v>12880</v>
      </c>
      <c r="F2642" s="9">
        <v>2</v>
      </c>
      <c r="G2642" s="9">
        <v>28</v>
      </c>
      <c r="H2642" s="9"/>
    </row>
    <row r="2643" spans="1:8" x14ac:dyDescent="0.25">
      <c r="A2643" s="6">
        <f>MAX($A$3:A2642)+1</f>
        <v>2604</v>
      </c>
      <c r="B2643" s="9" t="s">
        <v>12881</v>
      </c>
      <c r="C2643" s="11" t="s">
        <v>12882</v>
      </c>
      <c r="D2643" s="9" t="s">
        <v>1834</v>
      </c>
      <c r="E2643" s="9" t="s">
        <v>1835</v>
      </c>
      <c r="F2643" s="9">
        <v>2.5</v>
      </c>
      <c r="G2643" s="9">
        <v>36</v>
      </c>
      <c r="H2643" s="10" t="s">
        <v>12883</v>
      </c>
    </row>
    <row r="2644" spans="1:8" x14ac:dyDescent="0.25">
      <c r="A2644" s="6">
        <f>MAX($A$3:A2643)+1</f>
        <v>2605</v>
      </c>
      <c r="B2644" s="7" t="s">
        <v>12884</v>
      </c>
      <c r="C2644" s="8" t="s">
        <v>12885</v>
      </c>
      <c r="D2644" s="7" t="s">
        <v>714</v>
      </c>
      <c r="E2644" s="7" t="s">
        <v>12886</v>
      </c>
      <c r="F2644" s="9">
        <v>2</v>
      </c>
      <c r="G2644" s="9">
        <v>29</v>
      </c>
      <c r="H2644" s="10"/>
    </row>
    <row r="2645" spans="1:8" x14ac:dyDescent="0.25">
      <c r="A2645" s="6">
        <f>MAX($A$3:A2644)+1</f>
        <v>2606</v>
      </c>
      <c r="B2645" s="9" t="s">
        <v>12887</v>
      </c>
      <c r="C2645" s="11" t="s">
        <v>12732</v>
      </c>
      <c r="D2645" s="9" t="s">
        <v>1696</v>
      </c>
      <c r="E2645" s="9" t="s">
        <v>12888</v>
      </c>
      <c r="F2645" s="9">
        <v>2</v>
      </c>
      <c r="G2645" s="9">
        <v>30</v>
      </c>
      <c r="H2645" s="9"/>
    </row>
    <row r="2646" spans="1:8" x14ac:dyDescent="0.25">
      <c r="A2646" s="6">
        <f>MAX($A$3:A2645)+1</f>
        <v>2607</v>
      </c>
      <c r="B2646" s="7" t="s">
        <v>12889</v>
      </c>
      <c r="C2646" s="11" t="s">
        <v>12890</v>
      </c>
      <c r="D2646" s="7" t="s">
        <v>342</v>
      </c>
      <c r="E2646" s="7" t="s">
        <v>12891</v>
      </c>
      <c r="F2646" s="9">
        <v>2.5</v>
      </c>
      <c r="G2646" s="9">
        <v>40</v>
      </c>
      <c r="H2646" s="10"/>
    </row>
    <row r="2647" spans="1:8" ht="28.5" x14ac:dyDescent="0.25">
      <c r="A2647" s="6">
        <f>MAX($A$3:A2646)+1</f>
        <v>2608</v>
      </c>
      <c r="B2647" s="9" t="s">
        <v>12892</v>
      </c>
      <c r="C2647" s="11" t="s">
        <v>12893</v>
      </c>
      <c r="D2647" s="9" t="s">
        <v>2076</v>
      </c>
      <c r="E2647" s="9" t="s">
        <v>12894</v>
      </c>
      <c r="F2647" s="9">
        <v>2</v>
      </c>
      <c r="G2647" s="9">
        <v>32</v>
      </c>
      <c r="H2647" s="9"/>
    </row>
    <row r="2648" spans="1:8" x14ac:dyDescent="0.25">
      <c r="A2648" s="6">
        <f>MAX($A$3:A2647)+1</f>
        <v>2609</v>
      </c>
      <c r="B2648" s="9" t="s">
        <v>12895</v>
      </c>
      <c r="C2648" s="11" t="s">
        <v>12896</v>
      </c>
      <c r="D2648" s="9" t="s">
        <v>152</v>
      </c>
      <c r="E2648" s="9" t="s">
        <v>12897</v>
      </c>
      <c r="F2648" s="9">
        <v>1</v>
      </c>
      <c r="G2648" s="9">
        <v>16</v>
      </c>
      <c r="H2648" s="9"/>
    </row>
    <row r="2649" spans="1:8" ht="25.9" customHeight="1" x14ac:dyDescent="0.25">
      <c r="A2649" s="6">
        <f>MAX($A$3:A2648)+1</f>
        <v>2610</v>
      </c>
      <c r="B2649" s="9" t="s">
        <v>620</v>
      </c>
      <c r="C2649" s="11" t="s">
        <v>621</v>
      </c>
      <c r="D2649" s="9" t="s">
        <v>336</v>
      </c>
      <c r="E2649" s="9" t="s">
        <v>623</v>
      </c>
      <c r="F2649" s="9">
        <v>2</v>
      </c>
      <c r="G2649" s="9">
        <v>29</v>
      </c>
      <c r="H2649" s="12"/>
    </row>
    <row r="2650" spans="1:8" ht="25.9" customHeight="1" x14ac:dyDescent="0.25">
      <c r="A2650" s="6">
        <f>MAX($A$3:A2649)+1</f>
        <v>2611</v>
      </c>
      <c r="B2650" s="9" t="s">
        <v>12898</v>
      </c>
      <c r="C2650" s="11" t="s">
        <v>12899</v>
      </c>
      <c r="D2650" s="9" t="s">
        <v>830</v>
      </c>
      <c r="E2650" s="9" t="s">
        <v>12900</v>
      </c>
      <c r="F2650" s="9">
        <v>2</v>
      </c>
      <c r="G2650" s="9">
        <v>34</v>
      </c>
      <c r="H2650" s="12"/>
    </row>
    <row r="2651" spans="1:8" ht="18" x14ac:dyDescent="0.25">
      <c r="A2651" s="114" t="s">
        <v>12901</v>
      </c>
      <c r="B2651" s="114"/>
      <c r="C2651" s="114"/>
      <c r="D2651" s="114"/>
      <c r="E2651" s="114"/>
      <c r="F2651" s="114"/>
      <c r="G2651" s="114"/>
      <c r="H2651" s="114"/>
    </row>
    <row r="2652" spans="1:8" x14ac:dyDescent="0.25">
      <c r="A2652" s="28" t="s">
        <v>2486</v>
      </c>
      <c r="B2652" s="29" t="s">
        <v>0</v>
      </c>
      <c r="C2652" s="29" t="s">
        <v>2487</v>
      </c>
      <c r="D2652" s="29" t="s">
        <v>6</v>
      </c>
      <c r="E2652" s="29" t="s">
        <v>10</v>
      </c>
      <c r="F2652" s="28" t="s">
        <v>8</v>
      </c>
      <c r="G2652" s="28" t="s">
        <v>9</v>
      </c>
      <c r="H2652" s="29" t="s">
        <v>2488</v>
      </c>
    </row>
    <row r="2653" spans="1:8" ht="33" x14ac:dyDescent="0.25">
      <c r="A2653" s="6">
        <f>MAX($A$3:A2652)+1</f>
        <v>2612</v>
      </c>
      <c r="B2653" s="9" t="s">
        <v>12902</v>
      </c>
      <c r="C2653" s="11" t="s">
        <v>12903</v>
      </c>
      <c r="D2653" s="9" t="s">
        <v>2123</v>
      </c>
      <c r="E2653" s="9" t="s">
        <v>12904</v>
      </c>
      <c r="F2653" s="9">
        <v>2</v>
      </c>
      <c r="G2653" s="9">
        <v>31</v>
      </c>
      <c r="H2653" s="9"/>
    </row>
    <row r="2654" spans="1:8" ht="28.5" x14ac:dyDescent="0.25">
      <c r="A2654" s="6">
        <f>MAX($A$3:A2653)+1</f>
        <v>2613</v>
      </c>
      <c r="B2654" s="7" t="s">
        <v>12905</v>
      </c>
      <c r="C2654" s="8" t="s">
        <v>12906</v>
      </c>
      <c r="D2654" s="7" t="s">
        <v>1219</v>
      </c>
      <c r="E2654" s="7" t="s">
        <v>12907</v>
      </c>
      <c r="F2654" s="9">
        <v>2</v>
      </c>
      <c r="G2654" s="9">
        <v>32</v>
      </c>
      <c r="H2654" s="10"/>
    </row>
    <row r="2655" spans="1:8" ht="25.9" customHeight="1" x14ac:dyDescent="0.25">
      <c r="A2655" s="6">
        <f>MAX($A$3:A2654)+1</f>
        <v>2614</v>
      </c>
      <c r="B2655" s="9" t="s">
        <v>12908</v>
      </c>
      <c r="C2655" s="11" t="s">
        <v>12909</v>
      </c>
      <c r="D2655" s="9" t="s">
        <v>1861</v>
      </c>
      <c r="E2655" s="9" t="s">
        <v>12910</v>
      </c>
      <c r="F2655" s="9">
        <v>3</v>
      </c>
      <c r="G2655" s="9">
        <v>44</v>
      </c>
      <c r="H2655" s="12"/>
    </row>
    <row r="2656" spans="1:8" ht="25.9" customHeight="1" x14ac:dyDescent="0.25">
      <c r="A2656" s="6">
        <f>MAX($A$3:A2655)+1</f>
        <v>2615</v>
      </c>
      <c r="B2656" s="9" t="s">
        <v>12911</v>
      </c>
      <c r="C2656" s="11" t="s">
        <v>12912</v>
      </c>
      <c r="D2656" s="9" t="s">
        <v>2579</v>
      </c>
      <c r="E2656" s="9" t="s">
        <v>12913</v>
      </c>
      <c r="F2656" s="9">
        <v>2</v>
      </c>
      <c r="G2656" s="9">
        <v>29</v>
      </c>
      <c r="H2656" s="9"/>
    </row>
    <row r="2657" spans="1:8" x14ac:dyDescent="0.25">
      <c r="A2657" s="6">
        <f>MAX($A$3:A2656)+1</f>
        <v>2616</v>
      </c>
      <c r="B2657" s="9" t="s">
        <v>12914</v>
      </c>
      <c r="C2657" s="11" t="s">
        <v>12915</v>
      </c>
      <c r="D2657" s="9" t="s">
        <v>19</v>
      </c>
      <c r="E2657" s="9" t="s">
        <v>12916</v>
      </c>
      <c r="F2657" s="9">
        <v>2</v>
      </c>
      <c r="G2657" s="9">
        <v>33</v>
      </c>
      <c r="H2657" s="9"/>
    </row>
    <row r="2658" spans="1:8" ht="28.5" x14ac:dyDescent="0.25">
      <c r="A2658" s="6">
        <f>MAX($A$3:A2657)+1</f>
        <v>2617</v>
      </c>
      <c r="B2658" s="7" t="s">
        <v>12917</v>
      </c>
      <c r="C2658" s="8" t="s">
        <v>12918</v>
      </c>
      <c r="D2658" s="7" t="s">
        <v>2883</v>
      </c>
      <c r="E2658" s="7" t="s">
        <v>12919</v>
      </c>
      <c r="F2658" s="9">
        <v>2</v>
      </c>
      <c r="G2658" s="9">
        <v>33</v>
      </c>
      <c r="H2658" s="10"/>
    </row>
    <row r="2659" spans="1:8" x14ac:dyDescent="0.25">
      <c r="A2659" s="6">
        <f>MAX($A$3:A2658)+1</f>
        <v>2618</v>
      </c>
      <c r="B2659" s="9" t="s">
        <v>12920</v>
      </c>
      <c r="C2659" s="11" t="s">
        <v>12921</v>
      </c>
      <c r="D2659" s="9" t="s">
        <v>2167</v>
      </c>
      <c r="E2659" s="9" t="s">
        <v>12922</v>
      </c>
      <c r="F2659" s="9">
        <v>2</v>
      </c>
      <c r="G2659" s="9">
        <v>29</v>
      </c>
      <c r="H2659" s="12"/>
    </row>
    <row r="2660" spans="1:8" ht="28.5" x14ac:dyDescent="0.25">
      <c r="A2660" s="6">
        <f>MAX($A$3:A2659)+1</f>
        <v>2619</v>
      </c>
      <c r="B2660" s="9" t="s">
        <v>12923</v>
      </c>
      <c r="C2660" s="11" t="s">
        <v>12924</v>
      </c>
      <c r="D2660" s="9" t="s">
        <v>7123</v>
      </c>
      <c r="E2660" s="9" t="s">
        <v>3840</v>
      </c>
      <c r="F2660" s="9">
        <v>2</v>
      </c>
      <c r="G2660" s="9">
        <v>28</v>
      </c>
      <c r="H2660" s="12"/>
    </row>
    <row r="2661" spans="1:8" x14ac:dyDescent="0.25">
      <c r="A2661" s="6">
        <f>MAX($A$3:A2660)+1</f>
        <v>2620</v>
      </c>
      <c r="B2661" s="9" t="s">
        <v>12925</v>
      </c>
      <c r="C2661" s="11" t="s">
        <v>12926</v>
      </c>
      <c r="D2661" s="9" t="s">
        <v>2553</v>
      </c>
      <c r="E2661" s="9" t="s">
        <v>12927</v>
      </c>
      <c r="F2661" s="9">
        <v>3</v>
      </c>
      <c r="G2661" s="9">
        <v>42</v>
      </c>
      <c r="H2661" s="9"/>
    </row>
    <row r="2662" spans="1:8" x14ac:dyDescent="0.25">
      <c r="A2662" s="6">
        <f>MAX($A$3:A2661)+1</f>
        <v>2621</v>
      </c>
      <c r="B2662" s="9" t="s">
        <v>12928</v>
      </c>
      <c r="C2662" s="11" t="s">
        <v>689</v>
      </c>
      <c r="D2662" s="9" t="s">
        <v>1991</v>
      </c>
      <c r="E2662" s="9" t="s">
        <v>12929</v>
      </c>
      <c r="F2662" s="9">
        <v>2</v>
      </c>
      <c r="G2662" s="9">
        <v>28</v>
      </c>
      <c r="H2662" s="9" t="s">
        <v>2615</v>
      </c>
    </row>
    <row r="2663" spans="1:8" x14ac:dyDescent="0.25">
      <c r="A2663" s="6">
        <f>MAX($A$3:A2662)+1</f>
        <v>2622</v>
      </c>
      <c r="B2663" s="9" t="s">
        <v>12930</v>
      </c>
      <c r="C2663" s="11" t="s">
        <v>12931</v>
      </c>
      <c r="D2663" s="9" t="s">
        <v>215</v>
      </c>
      <c r="E2663" s="9" t="s">
        <v>12932</v>
      </c>
      <c r="F2663" s="9">
        <v>2</v>
      </c>
      <c r="G2663" s="9">
        <v>32</v>
      </c>
      <c r="H2663" s="9"/>
    </row>
    <row r="2664" spans="1:8" ht="25.9" customHeight="1" x14ac:dyDescent="0.25">
      <c r="A2664" s="6">
        <f>MAX($A$3:A2663)+1</f>
        <v>2623</v>
      </c>
      <c r="B2664" s="7" t="s">
        <v>12933</v>
      </c>
      <c r="C2664" s="11" t="s">
        <v>12934</v>
      </c>
      <c r="D2664" s="7" t="s">
        <v>867</v>
      </c>
      <c r="E2664" s="7" t="s">
        <v>12935</v>
      </c>
      <c r="F2664" s="9">
        <v>2</v>
      </c>
      <c r="G2664" s="9">
        <v>28</v>
      </c>
      <c r="H2664" s="10"/>
    </row>
    <row r="2665" spans="1:8" x14ac:dyDescent="0.25">
      <c r="A2665" s="6">
        <f>MAX($A$3:A2664)+1</f>
        <v>2624</v>
      </c>
      <c r="B2665" s="7" t="s">
        <v>12936</v>
      </c>
      <c r="C2665" s="11" t="s">
        <v>12937</v>
      </c>
      <c r="D2665" s="7" t="s">
        <v>867</v>
      </c>
      <c r="E2665" s="7" t="s">
        <v>12938</v>
      </c>
      <c r="F2665" s="9">
        <v>2</v>
      </c>
      <c r="G2665" s="9">
        <v>29</v>
      </c>
      <c r="H2665" s="10"/>
    </row>
    <row r="2666" spans="1:8" x14ac:dyDescent="0.25">
      <c r="A2666" s="6">
        <f>MAX($A$3:A2665)+1</f>
        <v>2625</v>
      </c>
      <c r="B2666" s="7" t="s">
        <v>12939</v>
      </c>
      <c r="C2666" s="11" t="s">
        <v>12940</v>
      </c>
      <c r="D2666" s="7" t="s">
        <v>307</v>
      </c>
      <c r="E2666" s="7" t="s">
        <v>12941</v>
      </c>
      <c r="F2666" s="9">
        <v>3</v>
      </c>
      <c r="G2666" s="9">
        <v>44</v>
      </c>
      <c r="H2666" s="10"/>
    </row>
    <row r="2667" spans="1:8" ht="28.5" x14ac:dyDescent="0.25">
      <c r="A2667" s="6">
        <f>MAX($A$3:A2666)+1</f>
        <v>2626</v>
      </c>
      <c r="B2667" s="7" t="s">
        <v>12942</v>
      </c>
      <c r="C2667" s="8" t="s">
        <v>12943</v>
      </c>
      <c r="D2667" s="7" t="s">
        <v>3096</v>
      </c>
      <c r="E2667" s="7" t="s">
        <v>12944</v>
      </c>
      <c r="F2667" s="9">
        <v>2</v>
      </c>
      <c r="G2667" s="9">
        <v>29</v>
      </c>
      <c r="H2667" s="10"/>
    </row>
    <row r="2668" spans="1:8" x14ac:dyDescent="0.25">
      <c r="A2668" s="6">
        <f>MAX($A$3:A2667)+1</f>
        <v>2627</v>
      </c>
      <c r="B2668" s="9" t="s">
        <v>12945</v>
      </c>
      <c r="C2668" s="11" t="s">
        <v>12946</v>
      </c>
      <c r="D2668" s="9" t="s">
        <v>1337</v>
      </c>
      <c r="E2668" s="9" t="s">
        <v>10709</v>
      </c>
      <c r="F2668" s="9">
        <v>2</v>
      </c>
      <c r="G2668" s="9">
        <v>33</v>
      </c>
      <c r="H2668" s="9"/>
    </row>
    <row r="2669" spans="1:8" x14ac:dyDescent="0.25">
      <c r="A2669" s="6">
        <f>MAX($A$3:A2668)+1</f>
        <v>2628</v>
      </c>
      <c r="B2669" s="9" t="s">
        <v>12947</v>
      </c>
      <c r="C2669" s="11" t="s">
        <v>12948</v>
      </c>
      <c r="D2669" s="9" t="s">
        <v>1216</v>
      </c>
      <c r="E2669" s="9" t="s">
        <v>12949</v>
      </c>
      <c r="F2669" s="9">
        <v>3</v>
      </c>
      <c r="G2669" s="9">
        <v>48</v>
      </c>
      <c r="H2669" s="9"/>
    </row>
    <row r="2670" spans="1:8" ht="28.5" x14ac:dyDescent="0.25">
      <c r="A2670" s="6">
        <f>MAX($A$3:A2669)+1</f>
        <v>2629</v>
      </c>
      <c r="B2670" s="9" t="s">
        <v>12950</v>
      </c>
      <c r="C2670" s="11" t="s">
        <v>12951</v>
      </c>
      <c r="D2670" s="9" t="s">
        <v>1576</v>
      </c>
      <c r="E2670" s="9" t="s">
        <v>12952</v>
      </c>
      <c r="F2670" s="9">
        <v>3</v>
      </c>
      <c r="G2670" s="9">
        <v>42</v>
      </c>
      <c r="H2670" s="9"/>
    </row>
    <row r="2671" spans="1:8" ht="33" x14ac:dyDescent="0.25">
      <c r="A2671" s="6">
        <f>MAX($A$3:A2670)+1</f>
        <v>2630</v>
      </c>
      <c r="B2671" s="9" t="s">
        <v>12953</v>
      </c>
      <c r="C2671" s="11" t="s">
        <v>12954</v>
      </c>
      <c r="D2671" s="9" t="s">
        <v>1437</v>
      </c>
      <c r="E2671" s="9" t="s">
        <v>12955</v>
      </c>
      <c r="F2671" s="9">
        <v>2</v>
      </c>
      <c r="G2671" s="9">
        <v>27</v>
      </c>
      <c r="H2671" s="9" t="s">
        <v>12956</v>
      </c>
    </row>
    <row r="2672" spans="1:8" x14ac:dyDescent="0.25">
      <c r="A2672" s="6">
        <f>MAX($A$3:A2671)+1</f>
        <v>2631</v>
      </c>
      <c r="B2672" s="9" t="s">
        <v>12957</v>
      </c>
      <c r="C2672" s="11" t="s">
        <v>5325</v>
      </c>
      <c r="D2672" s="9" t="s">
        <v>2167</v>
      </c>
      <c r="E2672" s="9" t="s">
        <v>12958</v>
      </c>
      <c r="F2672" s="9">
        <v>3</v>
      </c>
      <c r="G2672" s="9">
        <v>48</v>
      </c>
      <c r="H2672" s="9"/>
    </row>
    <row r="2673" spans="1:8" ht="28.5" x14ac:dyDescent="0.25">
      <c r="A2673" s="6">
        <f>MAX($A$3:A2672)+1</f>
        <v>2632</v>
      </c>
      <c r="B2673" s="14" t="s">
        <v>12959</v>
      </c>
      <c r="C2673" s="15" t="s">
        <v>12960</v>
      </c>
      <c r="D2673" s="14" t="s">
        <v>245</v>
      </c>
      <c r="E2673" s="14" t="s">
        <v>12961</v>
      </c>
      <c r="F2673" s="14">
        <v>2</v>
      </c>
      <c r="G2673" s="14">
        <v>28</v>
      </c>
      <c r="H2673" s="14"/>
    </row>
    <row r="2674" spans="1:8" x14ac:dyDescent="0.25">
      <c r="A2674" s="6">
        <f>MAX($A$3:A2673)+1</f>
        <v>2633</v>
      </c>
      <c r="B2674" s="9" t="s">
        <v>553</v>
      </c>
      <c r="C2674" s="11" t="s">
        <v>554</v>
      </c>
      <c r="D2674" s="9" t="s">
        <v>556</v>
      </c>
      <c r="E2674" s="9" t="s">
        <v>557</v>
      </c>
      <c r="F2674" s="9">
        <v>1</v>
      </c>
      <c r="G2674" s="9">
        <v>14</v>
      </c>
      <c r="H2674" s="12"/>
    </row>
    <row r="2675" spans="1:8" x14ac:dyDescent="0.25">
      <c r="A2675" s="6">
        <f>MAX($A$3:A2674)+1</f>
        <v>2634</v>
      </c>
      <c r="B2675" s="9" t="s">
        <v>688</v>
      </c>
      <c r="C2675" s="11" t="s">
        <v>689</v>
      </c>
      <c r="D2675" s="9" t="s">
        <v>183</v>
      </c>
      <c r="E2675" s="9" t="s">
        <v>690</v>
      </c>
      <c r="F2675" s="9">
        <v>2</v>
      </c>
      <c r="G2675" s="9">
        <v>28</v>
      </c>
      <c r="H2675" s="12"/>
    </row>
    <row r="2676" spans="1:8" ht="28.5" x14ac:dyDescent="0.25">
      <c r="A2676" s="6">
        <f>MAX($A$3:A2675)+1</f>
        <v>2635</v>
      </c>
      <c r="B2676" s="9" t="s">
        <v>1266</v>
      </c>
      <c r="C2676" s="11" t="s">
        <v>1267</v>
      </c>
      <c r="D2676" s="9" t="s">
        <v>1264</v>
      </c>
      <c r="E2676" s="9" t="s">
        <v>1268</v>
      </c>
      <c r="F2676" s="9">
        <v>2</v>
      </c>
      <c r="G2676" s="9">
        <v>28</v>
      </c>
      <c r="H2676" s="12"/>
    </row>
    <row r="2677" spans="1:8" ht="28.5" x14ac:dyDescent="0.25">
      <c r="A2677" s="6">
        <f>MAX($A$3:A2676)+1</f>
        <v>2636</v>
      </c>
      <c r="B2677" s="9" t="s">
        <v>1327</v>
      </c>
      <c r="C2677" s="11" t="s">
        <v>1328</v>
      </c>
      <c r="D2677" s="9" t="s">
        <v>1264</v>
      </c>
      <c r="E2677" s="9" t="s">
        <v>1329</v>
      </c>
      <c r="F2677" s="9">
        <v>2</v>
      </c>
      <c r="G2677" s="9">
        <v>30</v>
      </c>
      <c r="H2677" s="12"/>
    </row>
    <row r="2678" spans="1:8" x14ac:dyDescent="0.25">
      <c r="A2678" s="6">
        <f>MAX($A$3:A2677)+1</f>
        <v>2637</v>
      </c>
      <c r="B2678" s="9" t="s">
        <v>1418</v>
      </c>
      <c r="C2678" s="11" t="s">
        <v>1420</v>
      </c>
      <c r="D2678" s="9" t="s">
        <v>239</v>
      </c>
      <c r="E2678" s="9" t="s">
        <v>1421</v>
      </c>
      <c r="F2678" s="9">
        <v>2</v>
      </c>
      <c r="G2678" s="9">
        <v>29</v>
      </c>
      <c r="H2678" s="12"/>
    </row>
    <row r="2679" spans="1:8" x14ac:dyDescent="0.25">
      <c r="A2679" s="6">
        <f>MAX($A$3:A2678)+1</f>
        <v>2638</v>
      </c>
      <c r="B2679" s="9" t="s">
        <v>1474</v>
      </c>
      <c r="C2679" s="11" t="s">
        <v>1475</v>
      </c>
      <c r="D2679" s="9" t="s">
        <v>615</v>
      </c>
      <c r="E2679" s="9" t="s">
        <v>1476</v>
      </c>
      <c r="F2679" s="9">
        <v>2</v>
      </c>
      <c r="G2679" s="9">
        <v>31</v>
      </c>
      <c r="H2679" s="12"/>
    </row>
    <row r="2680" spans="1:8" x14ac:dyDescent="0.25">
      <c r="A2680" s="6">
        <f>MAX($A$3:A2679)+1</f>
        <v>2639</v>
      </c>
      <c r="B2680" s="9" t="s">
        <v>1477</v>
      </c>
      <c r="C2680" s="11" t="s">
        <v>1478</v>
      </c>
      <c r="D2680" s="9" t="s">
        <v>826</v>
      </c>
      <c r="E2680" s="9" t="s">
        <v>1479</v>
      </c>
      <c r="F2680" s="9">
        <v>1</v>
      </c>
      <c r="G2680" s="9">
        <v>16</v>
      </c>
      <c r="H2680" s="12"/>
    </row>
    <row r="2681" spans="1:8" x14ac:dyDescent="0.25">
      <c r="A2681" s="6">
        <f>MAX($A$3:A2680)+1</f>
        <v>2640</v>
      </c>
      <c r="B2681" s="9" t="s">
        <v>1526</v>
      </c>
      <c r="C2681" s="11" t="s">
        <v>689</v>
      </c>
      <c r="D2681" s="9" t="s">
        <v>1527</v>
      </c>
      <c r="E2681" s="9" t="s">
        <v>1528</v>
      </c>
      <c r="F2681" s="9">
        <v>2</v>
      </c>
      <c r="G2681" s="9">
        <v>28</v>
      </c>
      <c r="H2681" s="12"/>
    </row>
    <row r="2682" spans="1:8" x14ac:dyDescent="0.25">
      <c r="A2682" s="6">
        <f>MAX($A$3:A2681)+1</f>
        <v>2641</v>
      </c>
      <c r="B2682" s="9" t="s">
        <v>1615</v>
      </c>
      <c r="C2682" s="11" t="s">
        <v>1617</v>
      </c>
      <c r="D2682" s="9" t="s">
        <v>1618</v>
      </c>
      <c r="E2682" s="9" t="s">
        <v>1619</v>
      </c>
      <c r="F2682" s="9">
        <v>2</v>
      </c>
      <c r="G2682" s="9">
        <v>29</v>
      </c>
      <c r="H2682" s="12"/>
    </row>
    <row r="2683" spans="1:8" x14ac:dyDescent="0.25">
      <c r="A2683" s="6">
        <f>MAX($A$3:A2682)+1</f>
        <v>2642</v>
      </c>
      <c r="B2683" s="9" t="s">
        <v>12962</v>
      </c>
      <c r="C2683" s="16" t="s">
        <v>12963</v>
      </c>
      <c r="D2683" s="9" t="s">
        <v>2342</v>
      </c>
      <c r="E2683" s="9" t="s">
        <v>12964</v>
      </c>
      <c r="F2683" s="9">
        <v>2</v>
      </c>
      <c r="G2683" s="9">
        <v>28</v>
      </c>
      <c r="H2683" s="12"/>
    </row>
    <row r="2684" spans="1:8" x14ac:dyDescent="0.25">
      <c r="A2684" s="6">
        <f>MAX($A$3:A2683)+1</f>
        <v>2643</v>
      </c>
      <c r="B2684" s="9" t="s">
        <v>360</v>
      </c>
      <c r="C2684" s="11" t="s">
        <v>361</v>
      </c>
      <c r="D2684" s="9" t="s">
        <v>365</v>
      </c>
      <c r="E2684" s="9" t="s">
        <v>366</v>
      </c>
      <c r="F2684" s="9">
        <v>1</v>
      </c>
      <c r="G2684" s="9">
        <v>16</v>
      </c>
      <c r="H2684" s="12"/>
    </row>
    <row r="2685" spans="1:8" x14ac:dyDescent="0.25">
      <c r="A2685" s="6">
        <f>MAX($A$3:A2684)+1</f>
        <v>2644</v>
      </c>
      <c r="B2685" s="9" t="s">
        <v>594</v>
      </c>
      <c r="C2685" s="11" t="s">
        <v>596</v>
      </c>
      <c r="D2685" s="9" t="s">
        <v>598</v>
      </c>
      <c r="E2685" s="9" t="s">
        <v>599</v>
      </c>
      <c r="F2685" s="9">
        <v>2</v>
      </c>
      <c r="G2685" s="9">
        <v>26</v>
      </c>
      <c r="H2685" s="14" t="s">
        <v>12965</v>
      </c>
    </row>
    <row r="2686" spans="1:8" ht="28.5" x14ac:dyDescent="0.25">
      <c r="A2686" s="6">
        <f>MAX($A$3:A2685)+1</f>
        <v>2645</v>
      </c>
      <c r="B2686" s="9" t="s">
        <v>1921</v>
      </c>
      <c r="C2686" s="11" t="s">
        <v>1923</v>
      </c>
      <c r="D2686" s="9" t="s">
        <v>227</v>
      </c>
      <c r="E2686" s="9" t="s">
        <v>1924</v>
      </c>
      <c r="F2686" s="9">
        <v>2</v>
      </c>
      <c r="G2686" s="9">
        <v>30</v>
      </c>
      <c r="H2686" s="12"/>
    </row>
    <row r="2687" spans="1:8" x14ac:dyDescent="0.25">
      <c r="A2687" s="6">
        <f>MAX($A$3:A2686)+1</f>
        <v>2646</v>
      </c>
      <c r="B2687" s="9" t="s">
        <v>1526</v>
      </c>
      <c r="C2687" s="11" t="s">
        <v>2365</v>
      </c>
      <c r="D2687" s="9" t="s">
        <v>1280</v>
      </c>
      <c r="E2687" s="9" t="s">
        <v>2366</v>
      </c>
      <c r="F2687" s="9">
        <v>2</v>
      </c>
      <c r="G2687" s="9">
        <v>28</v>
      </c>
      <c r="H2687" s="12"/>
    </row>
    <row r="2688" spans="1:8" x14ac:dyDescent="0.25">
      <c r="A2688" s="6">
        <f>MAX($A$3:A2687)+1</f>
        <v>2647</v>
      </c>
      <c r="B2688" s="7" t="s">
        <v>12966</v>
      </c>
      <c r="C2688" s="8" t="s">
        <v>12967</v>
      </c>
      <c r="D2688" s="7" t="s">
        <v>215</v>
      </c>
      <c r="E2688" s="7" t="s">
        <v>12968</v>
      </c>
      <c r="F2688" s="9">
        <v>3</v>
      </c>
      <c r="G2688" s="9">
        <v>42</v>
      </c>
      <c r="H2688" s="10" t="s">
        <v>2615</v>
      </c>
    </row>
    <row r="2689" spans="1:8" ht="25.9" customHeight="1" x14ac:dyDescent="0.25">
      <c r="A2689" s="6">
        <f>MAX($A$3:A2688)+1</f>
        <v>2648</v>
      </c>
      <c r="B2689" s="7" t="s">
        <v>12969</v>
      </c>
      <c r="C2689" s="8" t="s">
        <v>12970</v>
      </c>
      <c r="D2689" s="7" t="s">
        <v>1861</v>
      </c>
      <c r="E2689" s="7" t="s">
        <v>12910</v>
      </c>
      <c r="F2689" s="9">
        <v>2</v>
      </c>
      <c r="G2689" s="9">
        <v>30</v>
      </c>
      <c r="H2689" s="10"/>
    </row>
    <row r="2690" spans="1:8" x14ac:dyDescent="0.25">
      <c r="A2690" s="6">
        <f>MAX($A$3:A2689)+1</f>
        <v>2649</v>
      </c>
      <c r="B2690" s="9" t="s">
        <v>12971</v>
      </c>
      <c r="C2690" s="11" t="s">
        <v>12972</v>
      </c>
      <c r="D2690" s="9" t="s">
        <v>3634</v>
      </c>
      <c r="E2690" s="9" t="s">
        <v>12973</v>
      </c>
      <c r="F2690" s="9">
        <v>1</v>
      </c>
      <c r="G2690" s="9">
        <v>15</v>
      </c>
      <c r="H2690" s="9"/>
    </row>
    <row r="2691" spans="1:8" x14ac:dyDescent="0.25">
      <c r="A2691" s="6">
        <f>MAX($A$3:A2690)+1</f>
        <v>2650</v>
      </c>
      <c r="B2691" s="9" t="s">
        <v>12974</v>
      </c>
      <c r="C2691" s="11" t="s">
        <v>12975</v>
      </c>
      <c r="D2691" s="9" t="s">
        <v>8744</v>
      </c>
      <c r="E2691" s="9" t="s">
        <v>12976</v>
      </c>
      <c r="F2691" s="9">
        <v>1.5</v>
      </c>
      <c r="G2691" s="9">
        <v>24</v>
      </c>
      <c r="H2691" s="9"/>
    </row>
    <row r="2692" spans="1:8" ht="28.5" x14ac:dyDescent="0.25">
      <c r="A2692" s="6">
        <f>MAX($A$3:A2691)+1</f>
        <v>2651</v>
      </c>
      <c r="B2692" s="9" t="s">
        <v>12977</v>
      </c>
      <c r="C2692" s="11" t="s">
        <v>12978</v>
      </c>
      <c r="D2692" s="9" t="s">
        <v>2887</v>
      </c>
      <c r="E2692" s="9" t="s">
        <v>12979</v>
      </c>
      <c r="F2692" s="9">
        <v>2</v>
      </c>
      <c r="G2692" s="9">
        <v>18</v>
      </c>
      <c r="H2692" s="9" t="s">
        <v>12980</v>
      </c>
    </row>
    <row r="2693" spans="1:8" x14ac:dyDescent="0.25">
      <c r="A2693" s="6">
        <f>MAX($A$3:A2692)+1</f>
        <v>2652</v>
      </c>
      <c r="B2693" s="9" t="s">
        <v>12981</v>
      </c>
      <c r="C2693" s="11" t="s">
        <v>689</v>
      </c>
      <c r="D2693" s="9" t="s">
        <v>587</v>
      </c>
      <c r="E2693" s="9" t="s">
        <v>12982</v>
      </c>
      <c r="F2693" s="9">
        <v>2</v>
      </c>
      <c r="G2693" s="9">
        <v>22</v>
      </c>
      <c r="H2693" s="9" t="s">
        <v>3754</v>
      </c>
    </row>
  </sheetData>
  <mergeCells count="30">
    <mergeCell ref="A1965:H1965"/>
    <mergeCell ref="A2096:H2096"/>
    <mergeCell ref="A2121:H2121"/>
    <mergeCell ref="A2581:H2581"/>
    <mergeCell ref="A2651:H2651"/>
    <mergeCell ref="A2123:A2124"/>
    <mergeCell ref="A2434:A2435"/>
    <mergeCell ref="C2123:C2124"/>
    <mergeCell ref="C2434:C2435"/>
    <mergeCell ref="D2123:D2124"/>
    <mergeCell ref="D2434:D2435"/>
    <mergeCell ref="E2123:E2124"/>
    <mergeCell ref="E2434:E2435"/>
    <mergeCell ref="H2123:H2124"/>
    <mergeCell ref="H2434:H2435"/>
    <mergeCell ref="A828:H828"/>
    <mergeCell ref="A875:H875"/>
    <mergeCell ref="A1175:H1175"/>
    <mergeCell ref="A1526:H1526"/>
    <mergeCell ref="A1920:H1920"/>
    <mergeCell ref="A438:H438"/>
    <mergeCell ref="A450:H450"/>
    <mergeCell ref="A657:H657"/>
    <mergeCell ref="A727:H727"/>
    <mergeCell ref="A743:H743"/>
    <mergeCell ref="A1:H1"/>
    <mergeCell ref="A2:H2"/>
    <mergeCell ref="A117:H117"/>
    <mergeCell ref="A232:H232"/>
    <mergeCell ref="A341:H341"/>
  </mergeCells>
  <phoneticPr fontId="15" type="noConversion"/>
  <conditionalFormatting sqref="C92">
    <cfRule type="duplicateValues" dxfId="86" priority="87" stopIfTrue="1"/>
  </conditionalFormatting>
  <conditionalFormatting sqref="C93">
    <cfRule type="duplicateValues" dxfId="85" priority="86" stopIfTrue="1"/>
  </conditionalFormatting>
  <conditionalFormatting sqref="C94">
    <cfRule type="duplicateValues" dxfId="84" priority="85" stopIfTrue="1"/>
  </conditionalFormatting>
  <conditionalFormatting sqref="C223">
    <cfRule type="duplicateValues" dxfId="83" priority="83" stopIfTrue="1"/>
  </conditionalFormatting>
  <conditionalFormatting sqref="C224">
    <cfRule type="duplicateValues" dxfId="82" priority="82" stopIfTrue="1"/>
  </conditionalFormatting>
  <conditionalFormatting sqref="E244">
    <cfRule type="duplicateValues" dxfId="81" priority="79"/>
  </conditionalFormatting>
  <conditionalFormatting sqref="C294">
    <cfRule type="duplicateValues" dxfId="80" priority="78" stopIfTrue="1"/>
  </conditionalFormatting>
  <conditionalFormatting sqref="C295">
    <cfRule type="duplicateValues" dxfId="79" priority="77" stopIfTrue="1"/>
  </conditionalFormatting>
  <conditionalFormatting sqref="C320">
    <cfRule type="duplicateValues" dxfId="78" priority="80" stopIfTrue="1"/>
  </conditionalFormatting>
  <conditionalFormatting sqref="C383">
    <cfRule type="duplicateValues" dxfId="77" priority="75" stopIfTrue="1"/>
  </conditionalFormatting>
  <conditionalFormatting sqref="C384">
    <cfRule type="duplicateValues" dxfId="76" priority="74" stopIfTrue="1"/>
  </conditionalFormatting>
  <conditionalFormatting sqref="C385">
    <cfRule type="duplicateValues" dxfId="75" priority="73" stopIfTrue="1"/>
  </conditionalFormatting>
  <conditionalFormatting sqref="C531">
    <cfRule type="duplicateValues" dxfId="74" priority="71" stopIfTrue="1"/>
  </conditionalFormatting>
  <conditionalFormatting sqref="C532">
    <cfRule type="duplicateValues" dxfId="73" priority="70" stopIfTrue="1"/>
  </conditionalFormatting>
  <conditionalFormatting sqref="C533">
    <cfRule type="duplicateValues" dxfId="72" priority="69" stopIfTrue="1"/>
  </conditionalFormatting>
  <conditionalFormatting sqref="C534">
    <cfRule type="duplicateValues" dxfId="71" priority="68" stopIfTrue="1"/>
  </conditionalFormatting>
  <conditionalFormatting sqref="C535">
    <cfRule type="duplicateValues" dxfId="70" priority="67" stopIfTrue="1"/>
  </conditionalFormatting>
  <conditionalFormatting sqref="C536">
    <cfRule type="duplicateValues" dxfId="69" priority="66" stopIfTrue="1"/>
  </conditionalFormatting>
  <conditionalFormatting sqref="C537">
    <cfRule type="duplicateValues" dxfId="68" priority="65" stopIfTrue="1"/>
  </conditionalFormatting>
  <conditionalFormatting sqref="C696">
    <cfRule type="duplicateValues" dxfId="67" priority="63" stopIfTrue="1"/>
  </conditionalFormatting>
  <conditionalFormatting sqref="C739">
    <cfRule type="duplicateValues" dxfId="66" priority="61" stopIfTrue="1"/>
  </conditionalFormatting>
  <conditionalFormatting sqref="C762">
    <cfRule type="duplicateValues" dxfId="65" priority="60" stopIfTrue="1"/>
  </conditionalFormatting>
  <conditionalFormatting sqref="C763">
    <cfRule type="duplicateValues" dxfId="64" priority="59" stopIfTrue="1"/>
  </conditionalFormatting>
  <conditionalFormatting sqref="C764">
    <cfRule type="duplicateValues" dxfId="63" priority="58" stopIfTrue="1"/>
  </conditionalFormatting>
  <conditionalFormatting sqref="C814">
    <cfRule type="duplicateValues" dxfId="62" priority="57" stopIfTrue="1"/>
  </conditionalFormatting>
  <conditionalFormatting sqref="C843">
    <cfRule type="duplicateValues" dxfId="61" priority="55" stopIfTrue="1"/>
  </conditionalFormatting>
  <conditionalFormatting sqref="C844">
    <cfRule type="duplicateValues" dxfId="60" priority="54" stopIfTrue="1"/>
  </conditionalFormatting>
  <conditionalFormatting sqref="C1007">
    <cfRule type="duplicateValues" dxfId="59" priority="50" stopIfTrue="1"/>
  </conditionalFormatting>
  <conditionalFormatting sqref="C1008">
    <cfRule type="duplicateValues" dxfId="58" priority="49" stopIfTrue="1"/>
  </conditionalFormatting>
  <conditionalFormatting sqref="C1009">
    <cfRule type="duplicateValues" dxfId="57" priority="48" stopIfTrue="1"/>
  </conditionalFormatting>
  <conditionalFormatting sqref="C1093">
    <cfRule type="duplicateValues" dxfId="56" priority="52" stopIfTrue="1"/>
  </conditionalFormatting>
  <conditionalFormatting sqref="C1094">
    <cfRule type="duplicateValues" dxfId="55" priority="51" stopIfTrue="1"/>
  </conditionalFormatting>
  <conditionalFormatting sqref="B1360">
    <cfRule type="duplicateValues" dxfId="54" priority="38" stopIfTrue="1"/>
  </conditionalFormatting>
  <conditionalFormatting sqref="C1440">
    <cfRule type="duplicateValues" dxfId="53" priority="46" stopIfTrue="1"/>
  </conditionalFormatting>
  <conditionalFormatting sqref="C1441">
    <cfRule type="duplicateValues" dxfId="52" priority="45" stopIfTrue="1"/>
  </conditionalFormatting>
  <conditionalFormatting sqref="C1442">
    <cfRule type="duplicateValues" dxfId="51" priority="44" stopIfTrue="1"/>
  </conditionalFormatting>
  <conditionalFormatting sqref="C1443">
    <cfRule type="duplicateValues" dxfId="50" priority="43" stopIfTrue="1"/>
  </conditionalFormatting>
  <conditionalFormatting sqref="C1444">
    <cfRule type="duplicateValues" dxfId="49" priority="42" stopIfTrue="1"/>
  </conditionalFormatting>
  <conditionalFormatting sqref="C1445">
    <cfRule type="duplicateValues" dxfId="48" priority="41" stopIfTrue="1"/>
  </conditionalFormatting>
  <conditionalFormatting sqref="C1446">
    <cfRule type="duplicateValues" dxfId="47" priority="40" stopIfTrue="1"/>
  </conditionalFormatting>
  <conditionalFormatting sqref="C1580">
    <cfRule type="duplicateValues" dxfId="46" priority="30" stopIfTrue="1"/>
  </conditionalFormatting>
  <conditionalFormatting sqref="C1581">
    <cfRule type="duplicateValues" dxfId="45" priority="29" stopIfTrue="1"/>
  </conditionalFormatting>
  <conditionalFormatting sqref="C1592">
    <cfRule type="duplicateValues" dxfId="44" priority="28" stopIfTrue="1"/>
  </conditionalFormatting>
  <conditionalFormatting sqref="C1602">
    <cfRule type="duplicateValues" dxfId="43" priority="31" stopIfTrue="1"/>
  </conditionalFormatting>
  <conditionalFormatting sqref="B1674">
    <cfRule type="duplicateValues" dxfId="42" priority="26" stopIfTrue="1"/>
  </conditionalFormatting>
  <conditionalFormatting sqref="C1834">
    <cfRule type="duplicateValues" dxfId="41" priority="37" stopIfTrue="1"/>
  </conditionalFormatting>
  <conditionalFormatting sqref="C1835">
    <cfRule type="duplicateValues" dxfId="40" priority="36" stopIfTrue="1"/>
  </conditionalFormatting>
  <conditionalFormatting sqref="C1836">
    <cfRule type="duplicateValues" dxfId="39" priority="35" stopIfTrue="1"/>
  </conditionalFormatting>
  <conditionalFormatting sqref="C1837">
    <cfRule type="duplicateValues" dxfId="38" priority="34" stopIfTrue="1"/>
  </conditionalFormatting>
  <conditionalFormatting sqref="C1838">
    <cfRule type="duplicateValues" dxfId="37" priority="33" stopIfTrue="1"/>
  </conditionalFormatting>
  <conditionalFormatting sqref="C1839">
    <cfRule type="duplicateValues" dxfId="36" priority="32" stopIfTrue="1"/>
  </conditionalFormatting>
  <conditionalFormatting sqref="C1983">
    <cfRule type="duplicateValues" dxfId="35" priority="23" stopIfTrue="1"/>
  </conditionalFormatting>
  <conditionalFormatting sqref="C1984">
    <cfRule type="duplicateValues" dxfId="34" priority="22" stopIfTrue="1"/>
  </conditionalFormatting>
  <conditionalFormatting sqref="C1995">
    <cfRule type="duplicateValues" dxfId="33" priority="24" stopIfTrue="1"/>
  </conditionalFormatting>
  <conditionalFormatting sqref="B2112">
    <cfRule type="duplicateValues" dxfId="32" priority="20" stopIfTrue="1"/>
  </conditionalFormatting>
  <conditionalFormatting sqref="B2345">
    <cfRule type="duplicateValues" dxfId="31" priority="9" stopIfTrue="1"/>
  </conditionalFormatting>
  <conditionalFormatting sqref="C2443">
    <cfRule type="duplicateValues" dxfId="30" priority="19" stopIfTrue="1"/>
  </conditionalFormatting>
  <conditionalFormatting sqref="C2444">
    <cfRule type="duplicateValues" dxfId="29" priority="18" stopIfTrue="1"/>
  </conditionalFormatting>
  <conditionalFormatting sqref="C2465">
    <cfRule type="duplicateValues" dxfId="28" priority="17" stopIfTrue="1"/>
  </conditionalFormatting>
  <conditionalFormatting sqref="C2466">
    <cfRule type="duplicateValues" dxfId="27" priority="16" stopIfTrue="1"/>
  </conditionalFormatting>
  <conditionalFormatting sqref="C2504">
    <cfRule type="duplicateValues" dxfId="26" priority="15" stopIfTrue="1"/>
  </conditionalFormatting>
  <conditionalFormatting sqref="C2505">
    <cfRule type="duplicateValues" dxfId="25" priority="14" stopIfTrue="1"/>
  </conditionalFormatting>
  <conditionalFormatting sqref="C2506">
    <cfRule type="duplicateValues" dxfId="24" priority="13" stopIfTrue="1"/>
  </conditionalFormatting>
  <conditionalFormatting sqref="B2521">
    <cfRule type="duplicateValues" dxfId="23" priority="10" stopIfTrue="1"/>
  </conditionalFormatting>
  <conditionalFormatting sqref="C2639">
    <cfRule type="duplicateValues" dxfId="22" priority="7" stopIfTrue="1"/>
  </conditionalFormatting>
  <conditionalFormatting sqref="C2640">
    <cfRule type="duplicateValues" dxfId="21" priority="6" stopIfTrue="1"/>
  </conditionalFormatting>
  <conditionalFormatting sqref="C2641">
    <cfRule type="duplicateValues" dxfId="20" priority="5" stopIfTrue="1"/>
  </conditionalFormatting>
  <conditionalFormatting sqref="C2643">
    <cfRule type="duplicateValues" dxfId="19" priority="4" stopIfTrue="1"/>
  </conditionalFormatting>
  <conditionalFormatting sqref="C2663">
    <cfRule type="duplicateValues" dxfId="18" priority="2"/>
  </conditionalFormatting>
  <conditionalFormatting sqref="B1940:B1941">
    <cfRule type="duplicateValues" dxfId="17" priority="25" stopIfTrue="1"/>
  </conditionalFormatting>
  <conditionalFormatting sqref="C2507:C2509">
    <cfRule type="duplicateValues" dxfId="16" priority="12" stopIfTrue="1"/>
  </conditionalFormatting>
  <conditionalFormatting sqref="B104 B57:B63">
    <cfRule type="duplicateValues" dxfId="15" priority="368" stopIfTrue="1"/>
  </conditionalFormatting>
  <conditionalFormatting sqref="B225:B226 B180:B185">
    <cfRule type="duplicateValues" dxfId="14" priority="81" stopIfTrue="1"/>
  </conditionalFormatting>
  <conditionalFormatting sqref="B335 B296:B299">
    <cfRule type="duplicateValues" dxfId="13" priority="369" stopIfTrue="1"/>
  </conditionalFormatting>
  <conditionalFormatting sqref="B431:B432 B390:B392">
    <cfRule type="duplicateValues" dxfId="12" priority="371" stopIfTrue="1"/>
  </conditionalFormatting>
  <conditionalFormatting sqref="B636:B642 B541:B553 B456">
    <cfRule type="duplicateValues" dxfId="11" priority="373" stopIfTrue="1"/>
  </conditionalFormatting>
  <conditionalFormatting sqref="B720 B697:B699">
    <cfRule type="duplicateValues" dxfId="10" priority="375" stopIfTrue="1"/>
  </conditionalFormatting>
  <conditionalFormatting sqref="B819:B820 B777:B783">
    <cfRule type="duplicateValues" dxfId="9" priority="376" stopIfTrue="1"/>
  </conditionalFormatting>
  <conditionalFormatting sqref="B866:B867 B845 B830">
    <cfRule type="duplicateValues" dxfId="8" priority="377" stopIfTrue="1"/>
  </conditionalFormatting>
  <conditionalFormatting sqref="B1148:B1151 B1014:B1021 B883">
    <cfRule type="duplicateValues" dxfId="7" priority="378" stopIfTrue="1"/>
  </conditionalFormatting>
  <conditionalFormatting sqref="B1482:B1487 B1361:B1371 B1359 B1239">
    <cfRule type="duplicateValues" dxfId="6" priority="39" stopIfTrue="1"/>
  </conditionalFormatting>
  <conditionalFormatting sqref="B1886:B1890 B1675:B1692">
    <cfRule type="duplicateValues" dxfId="5" priority="27" stopIfTrue="1"/>
  </conditionalFormatting>
  <conditionalFormatting sqref="B2072 B2036:B2042">
    <cfRule type="duplicateValues" dxfId="4" priority="379" stopIfTrue="1"/>
  </conditionalFormatting>
  <conditionalFormatting sqref="B2522:B2527 B2346:B2355 B2519:B2520">
    <cfRule type="duplicateValues" dxfId="3" priority="380" stopIfTrue="1"/>
  </conditionalFormatting>
  <conditionalFormatting sqref="C2556 C2415:C2416">
    <cfRule type="duplicateValues" dxfId="2" priority="8"/>
  </conditionalFormatting>
  <conditionalFormatting sqref="B2617 B2647">
    <cfRule type="duplicateValues" dxfId="1" priority="3" stopIfTrue="1"/>
  </conditionalFormatting>
  <conditionalFormatting sqref="B2692 B2668:B2671">
    <cfRule type="duplicateValues" dxfId="0" priority="381" stopIfTrue="1"/>
  </conditionalFormatting>
  <dataValidations count="1">
    <dataValidation type="list" allowBlank="1" showInputMessage="1" showErrorMessage="1" sqref="F179 F540 F865 F977 F1578 F1996 F2118 F2194 F2656 F386:F387 F429:F430 F835:F836 F927:F928 F1013:F1092 F1145:F1147 F1528:F1566 F1580:F1585 F1587:F1595 F1603:F1673 F1764:F1885 F1923:F1928 F1931:F1960 F2107:F2116 F2336:F2341 F2436:F2472 F2518:F2530 F2662:F2687 F2690:F2691">
      <formula1>"在线式,混合式"</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新课</vt:lpstr>
      <vt:lpstr>公共基础必修</vt:lpstr>
      <vt:lpstr>选修课</vt:lpstr>
      <vt:lpstr>专业课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大河马</cp:lastModifiedBy>
  <dcterms:created xsi:type="dcterms:W3CDTF">2020-11-13T07:12:00Z</dcterms:created>
  <dcterms:modified xsi:type="dcterms:W3CDTF">2021-02-02T01:29:53Z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